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updateLinks="never" codeName="ThisWorkbook" defaultThemeVersion="124226"/>
  <mc:AlternateContent xmlns:mc="http://schemas.openxmlformats.org/markup-compatibility/2006">
    <mc:Choice Requires="x15">
      <x15ac:absPath xmlns:x15ac="http://schemas.microsoft.com/office/spreadsheetml/2010/11/ac" url="C:\Users\LGZAPHIR\Desktop\EMI register upd 18052026\"/>
    </mc:Choice>
  </mc:AlternateContent>
  <xr:revisionPtr revIDLastSave="0" documentId="13_ncr:1_{67C2DEF2-7A89-4B3F-85BD-65C21A9C6B41}" xr6:coauthVersionLast="47" xr6:coauthVersionMax="47" xr10:uidLastSave="{00000000-0000-0000-0000-000000000000}"/>
  <workbookProtection workbookAlgorithmName="SHA-512" workbookHashValue="OXZ7IkKH8Z4f/3NSgcFPDT8rA25YFEkvkbvftE9C4gaz1oF6Srj6D892QbFdWJhLI2JkIdjHJpqPpwwJpoeNkg==" workbookSaltValue="gDNkG259nq/gJfGvYUBSFg==" workbookSpinCount="100000" lockStructure="1"/>
  <bookViews>
    <workbookView xWindow="-110" yWindow="-110" windowWidth="19420" windowHeight="10300" tabRatio="709" activeTab="1" xr2:uid="{00000000-000D-0000-FFFF-FFFF00000000}"/>
  </bookViews>
  <sheets>
    <sheet name="Emoney-payment serv tbl" sheetId="11" r:id="rId1"/>
    <sheet name="EMIs" sheetId="3" r:id="rId2"/>
    <sheet name="EMIs-licence revoke" sheetId="6" r:id="rId3"/>
    <sheet name="Sureswipe-Agents-Distr" sheetId="14" r:id="rId4"/>
    <sheet name="Sureswipe-Agents-Distr passp" sheetId="15" r:id="rId5"/>
    <sheet name="Unlimit - passp branches" sheetId="16" r:id="rId6"/>
    <sheet name="EMI contact" sheetId="12" state="hidden" r:id="rId7"/>
    <sheet name="licensing dates" sheetId="13" state="hidden" r:id="rId8"/>
    <sheet name="Agents - Distrib EMIs CY" sheetId="8" state="hidden" r:id="rId9"/>
    <sheet name="Agents - Distrib EMIs Passp" sheetId="9" state="hidden" r:id="rId10"/>
  </sheets>
  <externalReferences>
    <externalReference r:id="rId11"/>
  </externalReferences>
  <definedNames>
    <definedName name="A2Irineos_minosis074" localSheetId="7" hidden="1">'[1]Agents of licensed inst.'!#REF!</definedName>
    <definedName name="A2Irineos_minosis074" localSheetId="4" hidden="1">'[1]Agents of licensed inst.'!#REF!</definedName>
    <definedName name="A2Irineos_minosis074" hidden="1">'[1]Agents of licensed inst.'!#REF!</definedName>
    <definedName name="AACCSS_Courier" localSheetId="7" hidden="1">'[1]Agents of passported PI'!$A$196:$A$202</definedName>
    <definedName name="AACCSS_Courier" hidden="1">'[1]Agents of passported PI'!$A$194:$A$200</definedName>
    <definedName name="Abbul_Hasshem" hidden="1">'[1]Agents of licensed inst.'!$A$3288:$A$3293</definedName>
    <definedName name="Abdul_Shakoor_Masari" localSheetId="7" hidden="1">'[1]Agents of licensed inst.'!$A$3587:$A$3589</definedName>
    <definedName name="Abdul_Shakoor_Masari" hidden="1">'[1]Agents of licensed inst.'!$A$3679:$A$3683</definedName>
    <definedName name="Abed_Elhameed_Soufy_GAP_Vassilopoulos" localSheetId="7" hidden="1">'[1]Agents of licensed inst.'!$A$3629:$A$3631</definedName>
    <definedName name="Abed_Elhameed_Soufy_GAP_Vassilopoulos" hidden="1">'[1]Agents of licensed inst.'!$A$3728:$A$3732</definedName>
    <definedName name="Abul_Hashem" hidden="1">'[1]Agents of licensed inst.'!$A$1698:$A$1700</definedName>
    <definedName name="Abul_Hasshem" hidden="1">'[1]Agents of licensed inst.'!$A$2879:$A$2882</definedName>
    <definedName name="Abul_Hasshem_GAP_Vassilopoulos" hidden="1">'[1]Agents of licensed inst.'!$A$2879:$A$2880</definedName>
    <definedName name="Addnan_Afzal" localSheetId="7" hidden="1">'[1]Agents of licensed inst.'!$A$1766:$A$1766</definedName>
    <definedName name="Addnan_Afzal" hidden="1">'[1]Agents of licensed inst.'!$A$1752:$A$1755</definedName>
    <definedName name="Ageliki_Lazarou" localSheetId="7" hidden="1">'[1]Agents of licensed inst.'!#REF!</definedName>
    <definedName name="Ageliki_Lazarou" localSheetId="4" hidden="1">'[1]Agents of licensed inst.'!#REF!</definedName>
    <definedName name="Ageliki_Lazarou" hidden="1">'[1]Agents of licensed inst.'!#REF!</definedName>
    <definedName name="Aggeliki_Lazarou" localSheetId="7" hidden="1">'[1]Agents of licensed inst.'!#REF!</definedName>
    <definedName name="Aggeliki_Lazarou" localSheetId="4" hidden="1">'[1]Agents of licensed inst.'!#REF!</definedName>
    <definedName name="Aggeliki_Lazarou" hidden="1">'[1]Agents of licensed inst.'!#REF!</definedName>
    <definedName name="Ahmad_Alkalih" hidden="1">'[1]Agents of licensed inst.'!$A$2627:$A$2630</definedName>
    <definedName name="Ahmad_Alkalih_GAP_Vassilopoulos" hidden="1">'[1]Agents of licensed inst.'!$A$2633:$A$2634</definedName>
    <definedName name="Ahmad_Hamiroush" localSheetId="7" hidden="1">'[1]Agents of licensed inst.'!$A$3416:$A$3416</definedName>
    <definedName name="Ahmad_Hamiroush" hidden="1">'[1]Agents of licensed inst.'!$A$3469:$A$3472</definedName>
    <definedName name="Ahsan_Zia_Small_World" localSheetId="7" hidden="1">'[1]Agents of passported PI'!$A$2082:$A$2088</definedName>
    <definedName name="Ahsan_Zia_Small_World" hidden="1">'[1]Agents of passported PI'!$A$2066:$A$2073</definedName>
    <definedName name="Aikaterini_Balampanova_GS_Cashline" localSheetId="7" hidden="1">'[1]Agents of licensed inst.'!$A$3569:$A$3571</definedName>
    <definedName name="Aikaterini_Balampanova_GS_Cashline" hidden="1">'[1]Agents of licensed inst.'!$A$3658:$A$3662</definedName>
    <definedName name="Alexandros_Manamsides" localSheetId="7" hidden="1">'[1]Agents of licensed inst.'!$A$2029:$A$2029</definedName>
    <definedName name="Alexandros_Manamsides" hidden="1">'[1]Agents of licensed inst.'!$A$2022:$A$2025</definedName>
    <definedName name="Alexandros_Tsolakis" hidden="1">'[1]Agents of licensed inst.'!$A$770:$A$772</definedName>
    <definedName name="Alexandros_Tsolakis_GAP_Vassilopoulos" hidden="1">'[1]Agents of licensed inst.'!$A$774:$A$775</definedName>
    <definedName name="Alobetus_Limited_Sureswipe" hidden="1">'Agents - Distrib EMIs CY'!$A$7:$A$9</definedName>
    <definedName name="Alobetus_Limited_Sureswipe_passp" hidden="1">'Agents - Distrib EMIs Passp'!$A$19:$A$24</definedName>
    <definedName name="Alpha" localSheetId="7" hidden="1">'[1]Agents of licensed inst.'!$A$114:$A$185</definedName>
    <definedName name="Alpha" hidden="1">'[1]Agents of licensed inst.'!$A$111:$A$182</definedName>
    <definedName name="Altery_contact" hidden="1">'EMI contact'!$A$186:$A$189</definedName>
    <definedName name="Altery_contactAltery_contact" hidden="1">'EMI contact'!#REF!</definedName>
    <definedName name="Altery_lic_dates" hidden="1">'licensing dates'!$A$180:$A$181</definedName>
    <definedName name="Amandeep_Kaur_Moneygram_19052022" hidden="1">'[1]Agents of passported PI'!$A$2182:$A$2189</definedName>
    <definedName name="Amandeep_Kaur_Small_World" localSheetId="7" hidden="1">'[1]Agents of passported PI'!$A$2142:$A$2148</definedName>
    <definedName name="Amandeep_Kaur_Small_World" hidden="1">'[1]Agents of passported PI'!$A$2126:$A$2133</definedName>
    <definedName name="Amer_Nablisi" hidden="1">'[1]Agents of licensed inst.'!$A$2904:$A$2908</definedName>
    <definedName name="Amer_Nablisi_GAP_Vassilopoulos" hidden="1">'[1]Agents of licensed inst.'!$A$2904:$A$2905</definedName>
    <definedName name="Anastasia_Christofidou" localSheetId="7" hidden="1">'[1]Agents of licensed inst.'!$A$1762:$A$1762</definedName>
    <definedName name="Anastasia_Christofidou" hidden="1">'[1]Agents of licensed inst.'!$A$1747:$A$1750</definedName>
    <definedName name="Anastasia_Triantafyllidou_GAP_Vassilopoulos" localSheetId="7" hidden="1">'[1]Agents of licensed inst.'!$A$3557:$A$3559</definedName>
    <definedName name="Anastasia_Triantafyllidou_GAP_Vassilopoulos" hidden="1">'[1]Agents of licensed inst.'!$A$3644:$A$3648</definedName>
    <definedName name="Anastasia_Triantafyllidou_SPSPI" hidden="1">'[1]Agents of licensed inst.'!$A$3752:$A$3755</definedName>
    <definedName name="Anastasios_Kopanakis" hidden="1">'[1]Agents of licensed inst.'!$A$799:$A$801</definedName>
    <definedName name="Anastasios_Kopanakis_GAP_Vassilopoulos" hidden="1">'[1]Agents of licensed inst.'!$A$806:$A$807</definedName>
    <definedName name="Anastasis_Anglogallou" localSheetId="7" hidden="1">'[1]Details of licensed institution'!#REF!</definedName>
    <definedName name="Anastasis_Anglogallou" localSheetId="4" hidden="1">'[1]Details of licensed institution'!#REF!</definedName>
    <definedName name="Anastasis_Anglogallou" hidden="1">'[1]Details of licensed institution'!#REF!</definedName>
    <definedName name="Anatolios_Mavraggelides" localSheetId="7" hidden="1">'[1]Agents of licensed inst.'!$A$1976:$A$1978</definedName>
    <definedName name="Anatolios_Mavraggelides" hidden="1">'[1]Agents of licensed inst.'!$A$1967:$A$1972</definedName>
    <definedName name="Anddreas_Anndreou_Mavvri" hidden="1">'[1]Agents of passported PI'!$A$1875:$A$1882</definedName>
    <definedName name="Anddreass_Kamillaris" localSheetId="7" hidden="1">'[1]Agents of passported PI'!$A$798:$A$803</definedName>
    <definedName name="Anddreass_Kamillaris" hidden="1">'[1]Agents of passported PI'!$A$790:$A$796</definedName>
    <definedName name="Andonis_Papadopoulos" hidden="1">'[1]Agents of licensed inst.'!$A$2397:$A$2400</definedName>
    <definedName name="Andreas_Agathangelou" hidden="1">'[1]Agents of licensed inst.'!$A$1322:$A$1325</definedName>
    <definedName name="Andreas_Agathangelou_GAP_Vassilopoulos" hidden="1">'[1]Agents of licensed inst.'!$A$1340:$A$1342</definedName>
    <definedName name="Andreas_Christodoulou" localSheetId="7" hidden="1">'[1]Agents of licensed inst.'!#REF!</definedName>
    <definedName name="Andreas_Christodoulou" localSheetId="4" hidden="1">'[1]Agents of licensed inst.'!#REF!</definedName>
    <definedName name="Andreas_Christodoulou" hidden="1">'[1]Agents of licensed inst.'!#REF!</definedName>
    <definedName name="Andreas_Hadjigeorgiou" hidden="1">'[1]Agents of licensed inst.'!$A$2332:$A$2335</definedName>
    <definedName name="Andreas_Hadjigeorgiou_GS_Cashline" hidden="1">'[1]Agents of licensed inst.'!$A$2337:$A$2338</definedName>
    <definedName name="Andreas_kontozi" hidden="1">'[1]Agents of licensed inst.'!$A$2244:$A$2247</definedName>
    <definedName name="Andreas_kontozi_SPSPI" hidden="1">'[1]Agents of licensed inst.'!$A$2249:$A$2250</definedName>
    <definedName name="Andreas_Papakyriakou" localSheetId="7" hidden="1">'[1]Agents of licensed inst.'!#REF!</definedName>
    <definedName name="Andreas_Papakyriakou" localSheetId="4" hidden="1">'[1]Agents of licensed inst.'!#REF!</definedName>
    <definedName name="Andreas_Papakyriakou" hidden="1">'[1]Agents of licensed inst.'!#REF!</definedName>
    <definedName name="Androulla_Constantinou_GAP_Vassilopoulos" hidden="1">'[1]Agents of licensed inst.'!$A$2199:$A$2200</definedName>
    <definedName name="Angeliki_Palala" hidden="1">'[1]Agents of licensed inst.'!$A$1008:$A$1010</definedName>
    <definedName name="Angeliki_Palala_GAP_Vassilopoulos" hidden="1">'[1]Agents of licensed inst.'!$A$1023:$A$1024</definedName>
    <definedName name="Anna_Michaelidou" hidden="1">'[1]Agents of licensed inst.'!$A$933:$A$936</definedName>
    <definedName name="Anna_Michaelidou_GAP_Vassilopoulos" hidden="1">'[1]Agents of licensed inst.'!$A$946:$A$948</definedName>
    <definedName name="Anna_Zacharia" hidden="1">'[1]Agents of licensed inst.'!$A$2214:$A$2217</definedName>
    <definedName name="Anna_Zacharia_GAP_Vassilopoulos" hidden="1">'[1]Agents of licensed inst.'!$A$2219:$A$2220</definedName>
    <definedName name="Annapurna_Christofi_Small_World" hidden="1">'[1]Agents of passported PI'!$A$2262:$A$2268</definedName>
    <definedName name="Anntrikkas_Kiosk" localSheetId="7" hidden="1">'[1]Agents of passported PI'!$A$1805:$A$1811</definedName>
    <definedName name="Anntrikkas_Kiosk" hidden="1">'[1]Agents of passported PI'!$A$1786:$A$1792</definedName>
    <definedName name="Anthony_Azzopardi" hidden="1">'[1]Agents of licensed inst.'!$A$3031:$A$3034</definedName>
    <definedName name="Antonakis_Stavrou" localSheetId="7" hidden="1">'[1]Agents of passported PI'!$A$1876:$A$1881</definedName>
    <definedName name="Antonakis_Stavrou" hidden="1">'[1]Agents of passported PI'!$A$1857:$A$1864</definedName>
    <definedName name="Antonis_Antoniadis" hidden="1">'[1]Agents of licensed inst.'!$A$866:$A$868</definedName>
    <definedName name="Antonis_Antoniadis_GAP_Vassilopoulos" hidden="1">'[1]Agents of licensed inst.'!$A$878:$A$879</definedName>
    <definedName name="Antonis_Constantinou" localSheetId="7" hidden="1">'[1]Agents of licensed inst.'!#REF!</definedName>
    <definedName name="Antonis_Constantinou" localSheetId="4" hidden="1">'[1]Agents of licensed inst.'!#REF!</definedName>
    <definedName name="Antonis_Constantinou" hidden="1">'[1]Agents of licensed inst.'!#REF!</definedName>
    <definedName name="Antonis_Demetriou_Small_World_20052022" hidden="1">'[1]Agents of passported PI'!$A$2192:$A$2198</definedName>
    <definedName name="Antonitsa_Aresti_GAP_Vassilopoulos" hidden="1">'[1]Agents of licensed inst.'!$A$939:$A$939</definedName>
    <definedName name="Antreas_Neophytidis" localSheetId="7" hidden="1">'[1]Agents of licensed inst.'!#REF!</definedName>
    <definedName name="Antreas_Neophytidis" localSheetId="4" hidden="1">'[1]Agents of licensed inst.'!#REF!</definedName>
    <definedName name="Antreas_Neophytidis" hidden="1">'[1]Agents of licensed inst.'!#REF!</definedName>
    <definedName name="AP_Digital_Solutions_CY_Ltd_Sureswipe" hidden="1">'Agents - Distrib EMIs CY'!$A$60:$A$65</definedName>
    <definedName name="AP_Digital_Solutions_CY_Ltd_Sureswipe_passp" hidden="1">'Agents - Distrib EMIs Passp'!$A$127:$A$133</definedName>
    <definedName name="Argyroulla_Pyrka" localSheetId="7" hidden="1">'[1]Agents of licensed inst.'!#REF!</definedName>
    <definedName name="Argyroulla_Pyrka" localSheetId="4" hidden="1">'[1]Agents of licensed inst.'!#REF!</definedName>
    <definedName name="Argyroulla_Pyrka" hidden="1">'[1]Agents of licensed inst.'!#REF!</definedName>
    <definedName name="Asha_Nicolaou" hidden="1">'[1]Agents of licensed inst.'!$A$2915:$A$2918</definedName>
    <definedName name="Asha_Travels_Limited_Bestpay" localSheetId="7" hidden="1">'[1]Agents of passported PI'!$A$2032:$A$2039</definedName>
    <definedName name="Asha_Travels_Limited_Bestpay" hidden="1">'[1]Agents of passported PI'!$A$2016:$A$2023</definedName>
    <definedName name="Ashutosh_Mehrotra_Small_World" hidden="1">'[1]Agents of passported PI'!$A$2252:$A$2258</definedName>
    <definedName name="Ashwani_singh_kapoor" localSheetId="7" hidden="1">'[1]Agents of licensed inst.'!$A$3367:$A$3368</definedName>
    <definedName name="Ashwani_singh_kapoor" hidden="1">'[1]Agents of licensed inst.'!$A$3403:$A$3406</definedName>
    <definedName name="Ashwani_Singh_Kapoor_Mediterranean" localSheetId="7" hidden="1">'[1]Agents of licensed inst.'!$A$3541:$A$3542</definedName>
    <definedName name="Ashwani_Singh_Kapoor_Mediterranean" hidden="1">'[1]Agents of licensed inst.'!$A$3625:$A$3628</definedName>
    <definedName name="Ashwani_Singh_Kapoor_Small_World" hidden="1">'[1]Agents of passported PI'!$A$2282:$A$2288</definedName>
    <definedName name="Ashwwanni_Kumar" hidden="1">'[1]Agents of passported PI'!$A$1848:$A$1855</definedName>
    <definedName name="Asif_Mehmood" localSheetId="7" hidden="1">'[1]Agents of licensed inst.'!$A$3363:$A$3363</definedName>
    <definedName name="Asif_Mehmood" hidden="1">'[1]Agents of licensed inst.'!$A$3397:$A$3400</definedName>
    <definedName name="Asraf_Ali" hidden="1">'[1]Agents of licensed inst.'!$A$1384:$A$1387</definedName>
    <definedName name="Asraf_Ali_Moneygram" localSheetId="7" hidden="1">'[1]Agents of passported PI'!$A$1769:$A$1775</definedName>
    <definedName name="Asraf_Ali_Moneygram" hidden="1">'[1]Agents of passported PI'!$A$1751:$A$1757</definedName>
    <definedName name="Assaddur_Karragulian" localSheetId="7" hidden="1">'[1]Agents of passported PI'!$A$870:$A$875</definedName>
    <definedName name="Assaddur_Karragulian" hidden="1">'[1]Agents of passported PI'!$A$861:$A$868</definedName>
    <definedName name="Assta_Zeggleviciute" localSheetId="7" hidden="1">'[1]Agents of passported PI'!$A$1760:$A$1767</definedName>
    <definedName name="Assta_Zeggleviciute" hidden="1">'[1]Agents of passported PI'!$A$1742:$A$1749</definedName>
    <definedName name="Asta_Zeglevicute" localSheetId="7" hidden="1">'[1]Agents of passported PI'!$A$1325:$A$1330</definedName>
    <definedName name="Asta_Zeglevicute" hidden="1">'[1]Agents of passported PI'!$A$1310:$A$1316</definedName>
    <definedName name="Avnnesh_Kummar" localSheetId="7" hidden="1">'[1]Agents of passported PI'!$A$1292:$A$1297</definedName>
    <definedName name="Avnnesh_Kummar" hidden="1">'[1]Agents of passported PI'!$A$1277:$A$1284</definedName>
    <definedName name="Azeez_Opeyemi_Bolaji_Small_World" hidden="1">'[1]Agents of passported PI'!$A$2342:$A$2348</definedName>
    <definedName name="Bakeerathan_Makenthiram_SPSPI" hidden="1">'[1]Agents of licensed inst.'!$A$3327:$A$3328</definedName>
    <definedName name="Banxis_Ltd_Sureswipe" hidden="1">'Agents - Distrib EMIs CY'!$A$44:$A$49</definedName>
    <definedName name="Banxis_Ltd_Sureswipe_passp" hidden="1">'Agents - Distrib EMIs Passp'!$A$164:$A$170</definedName>
    <definedName name="Bhandari_Ltd_Small_World" hidden="1">'[1]Agents of passported PI'!$A$2212:$A$2218</definedName>
    <definedName name="BNKPO_contact" hidden="1">'EMI contact'!$A$108:$A$111</definedName>
    <definedName name="BnkPro_lic_dates" hidden="1">'licensing dates'!$A$68:$A$69</definedName>
    <definedName name="Carmen_Daniela_Papapanayiotou_GS_Cashline" localSheetId="7" hidden="1">'[1]Agents of licensed inst.'!$A$3563:$A$3565</definedName>
    <definedName name="Carmen_Daniela_Papapanayiotou_GS_Cashline" hidden="1">'[1]Agents of licensed inst.'!$A$3651:$A$3655</definedName>
    <definedName name="Cashline" hidden="1">'[1]Details of licensed institution'!$A$14:$A$19</definedName>
    <definedName name="CCS_Agladjias" localSheetId="7" hidden="1">'[1]Agents of licensed inst.'!#REF!</definedName>
    <definedName name="CCS_Agladjias" localSheetId="4" hidden="1">'[1]Agents of licensed inst.'!#REF!</definedName>
    <definedName name="CCS_Agladjias" hidden="1">'[1]Agents of licensed inst.'!#REF!</definedName>
    <definedName name="CCS_Agrou" localSheetId="7" hidden="1">'[1]Agents of licensed inst.'!#REF!</definedName>
    <definedName name="CCS_Agrou" localSheetId="4" hidden="1">'[1]Agents of licensed inst.'!#REF!</definedName>
    <definedName name="CCS_Agrou" hidden="1">'[1]Agents of licensed inst.'!#REF!</definedName>
    <definedName name="CCS_Akanthous" localSheetId="7" hidden="1">'[1]Agents of licensed inst.'!#REF!</definedName>
    <definedName name="CCS_Akanthous" localSheetId="4" hidden="1">'[1]Agents of licensed inst.'!#REF!</definedName>
    <definedName name="CCS_Akanthous" hidden="1">'[1]Agents of licensed inst.'!#REF!</definedName>
    <definedName name="CCS_Alonas" localSheetId="7" hidden="1">'[1]Agents of licensed inst.'!#REF!</definedName>
    <definedName name="CCS_Alonas" localSheetId="4" hidden="1">'[1]Agents of licensed inst.'!#REF!</definedName>
    <definedName name="CCS_Alonas" hidden="1">'[1]Agents of licensed inst.'!#REF!</definedName>
    <definedName name="CCS_Anatolikis_Lemesou" localSheetId="7" hidden="1">'[1]Agents of licensed inst.'!#REF!</definedName>
    <definedName name="CCS_Anatolikis_Lemesou" localSheetId="4" hidden="1">'[1]Agents of licensed inst.'!#REF!</definedName>
    <definedName name="CCS_Anatolikis_Lemesou" hidden="1">'[1]Agents of licensed inst.'!#REF!</definedName>
    <definedName name="CCS_Aradippou_Dromolaxias" localSheetId="7" hidden="1">'[1]Agents of licensed inst.'!#REF!</definedName>
    <definedName name="CCS_Aradippou_Dromolaxias" localSheetId="4" hidden="1">'[1]Agents of licensed inst.'!#REF!</definedName>
    <definedName name="CCS_Aradippou_Dromolaxias" hidden="1">'[1]Agents of licensed inst.'!#REF!</definedName>
    <definedName name="CCS_Astromeriti" localSheetId="7" hidden="1">'[1]Agents of licensed inst.'!#REF!</definedName>
    <definedName name="CCS_Astromeriti" localSheetId="4" hidden="1">'[1]Agents of licensed inst.'!#REF!</definedName>
    <definedName name="CCS_Astromeriti" hidden="1">'[1]Agents of licensed inst.'!#REF!</definedName>
    <definedName name="CCS_Athienou" localSheetId="7" hidden="1">'[1]Agents of licensed inst.'!#REF!</definedName>
    <definedName name="CCS_Athienou" localSheetId="4" hidden="1">'[1]Agents of licensed inst.'!#REF!</definedName>
    <definedName name="CCS_Athienou" hidden="1">'[1]Agents of licensed inst.'!#REF!</definedName>
    <definedName name="CCS_Avgorou" localSheetId="7" hidden="1">'[1]Agents of licensed inst.'!#REF!</definedName>
    <definedName name="CCS_Avgorou" localSheetId="4" hidden="1">'[1]Agents of licensed inst.'!#REF!</definedName>
    <definedName name="CCS_Avgorou" hidden="1">'[1]Agents of licensed inst.'!#REF!</definedName>
    <definedName name="CCS_Ayias_Filas" localSheetId="7" hidden="1">'[1]Agents of licensed inst.'!#REF!</definedName>
    <definedName name="CCS_Ayias_Filas" localSheetId="4" hidden="1">'[1]Agents of licensed inst.'!#REF!</definedName>
    <definedName name="CCS_Ayias_Filas" hidden="1">'[1]Agents of licensed inst.'!#REF!</definedName>
    <definedName name="CCS_Ayias_Napas" localSheetId="7" hidden="1">'[1]Agents of licensed inst.'!#REF!</definedName>
    <definedName name="CCS_Ayias_Napas" localSheetId="4" hidden="1">'[1]Agents of licensed inst.'!#REF!</definedName>
    <definedName name="CCS_Ayias_Napas" hidden="1">'[1]Agents of licensed inst.'!#REF!</definedName>
    <definedName name="CCS_Ayiou_Athanasiou" localSheetId="7" hidden="1">'[1]Agents of licensed inst.'!#REF!</definedName>
    <definedName name="CCS_Ayiou_Athanasiou" localSheetId="4" hidden="1">'[1]Agents of licensed inst.'!#REF!</definedName>
    <definedName name="CCS_Ayiou_Athanasiou" hidden="1">'[1]Agents of licensed inst.'!#REF!</definedName>
    <definedName name="CCS_Chloraka" localSheetId="7" hidden="1">'[1]Agents of licensed inst.'!#REF!</definedName>
    <definedName name="CCS_Chloraka" localSheetId="4" hidden="1">'[1]Agents of licensed inst.'!#REF!</definedName>
    <definedName name="CCS_Chloraka" hidden="1">'[1]Agents of licensed inst.'!#REF!</definedName>
    <definedName name="CCS_Daliou" localSheetId="7" hidden="1">'[1]Agents of licensed inst.'!#REF!</definedName>
    <definedName name="CCS_Daliou" localSheetId="4" hidden="1">'[1]Agents of licensed inst.'!#REF!</definedName>
    <definedName name="CCS_Daliou" hidden="1">'[1]Agents of licensed inst.'!#REF!</definedName>
    <definedName name="CCS_Derynias" localSheetId="7" hidden="1">'[1]Agents of licensed inst.'!#REF!</definedName>
    <definedName name="CCS_Derynias" localSheetId="4" hidden="1">'[1]Agents of licensed inst.'!#REF!</definedName>
    <definedName name="CCS_Derynias" hidden="1">'[1]Agents of licensed inst.'!#REF!</definedName>
    <definedName name="CCS_Frenarou" localSheetId="7" hidden="1">'[1]Agents of licensed inst.'!#REF!</definedName>
    <definedName name="CCS_Frenarou" localSheetId="4" hidden="1">'[1]Agents of licensed inst.'!#REF!</definedName>
    <definedName name="CCS_Frenarou" hidden="1">'[1]Agents of licensed inst.'!#REF!</definedName>
    <definedName name="CCS_Imiorinis_Lemesou" localSheetId="7" hidden="1">'[1]Agents of licensed inst.'!#REF!</definedName>
    <definedName name="CCS_Imiorinis_Lemesou" localSheetId="4" hidden="1">'[1]Agents of licensed inst.'!#REF!</definedName>
    <definedName name="CCS_Imiorinis_Lemesou" hidden="1">'[1]Agents of licensed inst.'!#REF!</definedName>
    <definedName name="CCS_Kaimakliou" localSheetId="7" hidden="1">'[1]Agents of licensed inst.'!#REF!</definedName>
    <definedName name="CCS_Kaimakliou" localSheetId="4" hidden="1">'[1]Agents of licensed inst.'!#REF!</definedName>
    <definedName name="CCS_Kaimakliou" hidden="1">'[1]Agents of licensed inst.'!#REF!</definedName>
    <definedName name="CCS_Kakopetrias_Galatas" localSheetId="7" hidden="1">'[1]Agents of licensed inst.'!#REF!</definedName>
    <definedName name="CCS_Kakopetrias_Galatas" localSheetId="4" hidden="1">'[1]Agents of licensed inst.'!#REF!</definedName>
    <definedName name="CCS_Kakopetrias_Galatas" hidden="1">'[1]Agents of licensed inst.'!#REF!</definedName>
    <definedName name="CCS_Kissonergas" localSheetId="7" hidden="1">'[1]Agents of licensed inst.'!#REF!</definedName>
    <definedName name="CCS_Kissonergas" localSheetId="4" hidden="1">'[1]Agents of licensed inst.'!#REF!</definedName>
    <definedName name="CCS_Kissonergas" hidden="1">'[1]Agents of licensed inst.'!#REF!</definedName>
    <definedName name="CCS_Kouriou" localSheetId="7" hidden="1">'[1]Agents of licensed inst.'!#REF!</definedName>
    <definedName name="CCS_Kouriou" localSheetId="4" hidden="1">'[1]Agents of licensed inst.'!#REF!</definedName>
    <definedName name="CCS_Kouriou" hidden="1">'[1]Agents of licensed inst.'!#REF!</definedName>
    <definedName name="CCS_Kyperountas" localSheetId="7" hidden="1">'[1]Agents of licensed inst.'!#REF!</definedName>
    <definedName name="CCS_Kyperountas" localSheetId="4" hidden="1">'[1]Agents of licensed inst.'!#REF!</definedName>
    <definedName name="CCS_Kyperountas" hidden="1">'[1]Agents of licensed inst.'!#REF!</definedName>
    <definedName name="CCS_Latsion" localSheetId="7" hidden="1">'[1]Agents of licensed inst.'!#REF!</definedName>
    <definedName name="CCS_Latsion" localSheetId="4" hidden="1">'[1]Agents of licensed inst.'!#REF!</definedName>
    <definedName name="CCS_Latsion" hidden="1">'[1]Agents of licensed inst.'!#REF!</definedName>
    <definedName name="CCS_Limpion_Alampras" localSheetId="7" hidden="1">'[1]Agents of licensed inst.'!#REF!</definedName>
    <definedName name="CCS_Limpion_Alampras" localSheetId="4" hidden="1">'[1]Agents of licensed inst.'!#REF!</definedName>
    <definedName name="CCS_Limpion_Alampras" hidden="1">'[1]Agents of licensed inst.'!#REF!</definedName>
    <definedName name="CCS_Liopetriou" localSheetId="7" hidden="1">'[1]Agents of licensed inst.'!#REF!</definedName>
    <definedName name="CCS_Liopetriou" localSheetId="4" hidden="1">'[1]Agents of licensed inst.'!#REF!</definedName>
    <definedName name="CCS_Liopetriou" hidden="1">'[1]Agents of licensed inst.'!#REF!</definedName>
    <definedName name="CCS_Madaris" localSheetId="7" hidden="1">'[1]Agents of licensed inst.'!#REF!</definedName>
    <definedName name="CCS_Madaris" localSheetId="4" hidden="1">'[1]Agents of licensed inst.'!#REF!</definedName>
    <definedName name="CCS_Madaris" hidden="1">'[1]Agents of licensed inst.'!#REF!</definedName>
    <definedName name="CCS_Makrasykas" localSheetId="7" hidden="1">'[1]Agents of licensed inst.'!#REF!</definedName>
    <definedName name="CCS_Makrasykas" localSheetId="4" hidden="1">'[1]Agents of licensed inst.'!#REF!</definedName>
    <definedName name="CCS_Makrasykas" hidden="1">'[1]Agents of licensed inst.'!#REF!</definedName>
    <definedName name="CCS_Mesa_Yeitonias" localSheetId="7" hidden="1">'[1]Agents of licensed inst.'!#REF!</definedName>
    <definedName name="CCS_Mesa_Yeitonias" localSheetId="4" hidden="1">'[1]Agents of licensed inst.'!#REF!</definedName>
    <definedName name="CCS_Mesa_Yeitonias" hidden="1">'[1]Agents of licensed inst.'!#REF!</definedName>
    <definedName name="CCS_Morphou" localSheetId="7" hidden="1">'[1]Agents of licensed inst.'!#REF!</definedName>
    <definedName name="CCS_Morphou" localSheetId="4" hidden="1">'[1]Agents of licensed inst.'!#REF!</definedName>
    <definedName name="CCS_Morphou" hidden="1">'[1]Agents of licensed inst.'!#REF!</definedName>
    <definedName name="CCS_Of_Agricultural_Dev" localSheetId="7" hidden="1">'[1]Agents of licensed inst.'!#REF!</definedName>
    <definedName name="CCS_Of_Agricultural_Dev" localSheetId="4" hidden="1">'[1]Agents of licensed inst.'!#REF!</definedName>
    <definedName name="CCS_Of_Agricultural_Dev" hidden="1">'[1]Agents of licensed inst.'!#REF!</definedName>
    <definedName name="CCS_Orinis" localSheetId="7" hidden="1">'[1]Agents of licensed inst.'!#REF!</definedName>
    <definedName name="CCS_Orinis" localSheetId="4" hidden="1">'[1]Agents of licensed inst.'!#REF!</definedName>
    <definedName name="CCS_Orinis" hidden="1">'[1]Agents of licensed inst.'!#REF!</definedName>
    <definedName name="CCS_Orinis_Pitsilias_Lemesou" localSheetId="7" hidden="1">'[1]Agents of licensed inst.'!#REF!</definedName>
    <definedName name="CCS_Orinis_Pitsilias_Lemesou" localSheetId="4" hidden="1">'[1]Agents of licensed inst.'!#REF!</definedName>
    <definedName name="CCS_Orinis_Pitsilias_Lemesou" hidden="1">'[1]Agents of licensed inst.'!#REF!</definedName>
    <definedName name="CCS_Orinon_Theretron" localSheetId="7" hidden="1">'[1]Agents of licensed inst.'!#REF!</definedName>
    <definedName name="CCS_Orinon_Theretron" localSheetId="4" hidden="1">'[1]Agents of licensed inst.'!#REF!</definedName>
    <definedName name="CCS_Orinon_Theretron" hidden="1">'[1]Agents of licensed inst.'!#REF!</definedName>
    <definedName name="CCS_Ormidias" localSheetId="7" hidden="1">'[1]Agents of licensed inst.'!#REF!</definedName>
    <definedName name="CCS_Ormidias" localSheetId="4" hidden="1">'[1]Agents of licensed inst.'!#REF!</definedName>
    <definedName name="CCS_Ormidias" hidden="1">'[1]Agents of licensed inst.'!#REF!</definedName>
    <definedName name="CCS_Palechoriou" localSheetId="7" hidden="1">'[1]Agents of licensed inst.'!#REF!</definedName>
    <definedName name="CCS_Palechoriou" localSheetId="4" hidden="1">'[1]Agents of licensed inst.'!#REF!</definedName>
    <definedName name="CCS_Palechoriou" hidden="1">'[1]Agents of licensed inst.'!#REF!</definedName>
    <definedName name="CCS_Paralimniou" localSheetId="7" hidden="1">'[1]Agents of licensed inst.'!#REF!</definedName>
    <definedName name="CCS_Paralimniou" localSheetId="4" hidden="1">'[1]Agents of licensed inst.'!#REF!</definedName>
    <definedName name="CCS_Paralimniou" hidden="1">'[1]Agents of licensed inst.'!#REF!</definedName>
    <definedName name="CCS_Pegeias" localSheetId="7" hidden="1">'[1]Agents of licensed inst.'!#REF!</definedName>
    <definedName name="CCS_Pegeias" localSheetId="4" hidden="1">'[1]Agents of licensed inst.'!#REF!</definedName>
    <definedName name="CCS_Pegeias" hidden="1">'[1]Agents of licensed inst.'!#REF!</definedName>
    <definedName name="CCS_Periferias_Polis_Chrysochou" localSheetId="7" hidden="1">'[1]Agents of licensed inst.'!#REF!</definedName>
    <definedName name="CCS_Periferias_Polis_Chrysochou" localSheetId="4" hidden="1">'[1]Agents of licensed inst.'!#REF!</definedName>
    <definedName name="CCS_Periferias_Polis_Chrysochou" hidden="1">'[1]Agents of licensed inst.'!#REF!</definedName>
    <definedName name="CCS_Pissouriou" localSheetId="7" hidden="1">'[1]Agents of licensed inst.'!#REF!</definedName>
    <definedName name="CCS_Pissouriou" localSheetId="4" hidden="1">'[1]Agents of licensed inst.'!#REF!</definedName>
    <definedName name="CCS_Pissouriou" hidden="1">'[1]Agents of licensed inst.'!#REF!</definedName>
    <definedName name="CCS_Pisteos" localSheetId="7" hidden="1">'[1]Agents of licensed inst.'!#REF!</definedName>
    <definedName name="CCS_Pisteos" localSheetId="4" hidden="1">'[1]Agents of licensed inst.'!#REF!</definedName>
    <definedName name="CCS_Pisteos" hidden="1">'[1]Agents of licensed inst.'!#REF!</definedName>
    <definedName name="CCS_Polemidion" localSheetId="7" hidden="1">'[1]Agents of licensed inst.'!#REF!</definedName>
    <definedName name="CCS_Polemidion" localSheetId="4" hidden="1">'[1]Agents of licensed inst.'!#REF!</definedName>
    <definedName name="CCS_Polemidion" hidden="1">'[1]Agents of licensed inst.'!#REF!</definedName>
    <definedName name="CCS_Pomos_Tyllirias" localSheetId="7" hidden="1">'[1]Agents of licensed inst.'!#REF!</definedName>
    <definedName name="CCS_Pomos_Tyllirias" localSheetId="4" hidden="1">'[1]Agents of licensed inst.'!#REF!</definedName>
    <definedName name="CCS_Pomos_Tyllirias" hidden="1">'[1]Agents of licensed inst.'!#REF!</definedName>
    <definedName name="CCS_Solias" localSheetId="7" hidden="1">'[1]Agents of licensed inst.'!#REF!</definedName>
    <definedName name="CCS_Solias" localSheetId="4" hidden="1">'[1]Agents of licensed inst.'!#REF!</definedName>
    <definedName name="CCS_Solias" hidden="1">'[1]Agents of licensed inst.'!#REF!</definedName>
    <definedName name="CCS_Sotiras_Ammochostou" localSheetId="7" hidden="1">'[1]Agents of licensed inst.'!#REF!</definedName>
    <definedName name="CCS_Sotiras_Ammochostou" localSheetId="4" hidden="1">'[1]Agents of licensed inst.'!#REF!</definedName>
    <definedName name="CCS_Sotiras_Ammochostou" hidden="1">'[1]Agents of licensed inst.'!#REF!</definedName>
    <definedName name="CCS_Stavrovouniou_Lefkaron" localSheetId="7" hidden="1">'[1]Agents of licensed inst.'!#REF!</definedName>
    <definedName name="CCS_Stavrovouniou_Lefkaron" localSheetId="4" hidden="1">'[1]Agents of licensed inst.'!#REF!</definedName>
    <definedName name="CCS_Stavrovouniou_Lefkaron" hidden="1">'[1]Agents of licensed inst.'!#REF!</definedName>
    <definedName name="CCS_Strovolou" localSheetId="7" hidden="1">'[1]Agents of licensed inst.'!#REF!</definedName>
    <definedName name="CCS_Strovolou" localSheetId="4" hidden="1">'[1]Agents of licensed inst.'!#REF!</definedName>
    <definedName name="CCS_Strovolou" hidden="1">'[1]Agents of licensed inst.'!#REF!</definedName>
    <definedName name="CCS_Tamasou" localSheetId="7" hidden="1">'[1]Agents of licensed inst.'!#REF!</definedName>
    <definedName name="CCS_Tamasou" localSheetId="4" hidden="1">'[1]Agents of licensed inst.'!#REF!</definedName>
    <definedName name="CCS_Tamasou" hidden="1">'[1]Agents of licensed inst.'!#REF!</definedName>
    <definedName name="CCS_Vassilikos_Pentashinos" localSheetId="7" hidden="1">'[1]Agents of licensed inst.'!#REF!</definedName>
    <definedName name="CCS_Vassilikos_Pentashinos" localSheetId="4" hidden="1">'[1]Agents of licensed inst.'!#REF!</definedName>
    <definedName name="CCS_Vassilikos_Pentashinos" hidden="1">'[1]Agents of licensed inst.'!#REF!</definedName>
    <definedName name="CCS_Xylophagoy" localSheetId="7" hidden="1">'[1]Agents of licensed inst.'!#REF!</definedName>
    <definedName name="CCS_Xylophagoy" localSheetId="4" hidden="1">'[1]Agents of licensed inst.'!#REF!</definedName>
    <definedName name="CCS_Xylophagoy" hidden="1">'[1]Agents of licensed inst.'!#REF!</definedName>
    <definedName name="CCS_Yeriou" localSheetId="7" hidden="1">'[1]Agents of licensed inst.'!#REF!</definedName>
    <definedName name="CCS_Yeriou" localSheetId="4" hidden="1">'[1]Agents of licensed inst.'!#REF!</definedName>
    <definedName name="CCS_Yeriou" hidden="1">'[1]Agents of licensed inst.'!#REF!</definedName>
    <definedName name="CCS_Yermasoyias" localSheetId="7" hidden="1">'[1]Agents of licensed inst.'!#REF!</definedName>
    <definedName name="CCS_Yermasoyias" localSheetId="4" hidden="1">'[1]Agents of licensed inst.'!#REF!</definedName>
    <definedName name="CCS_Yermasoyias" hidden="1">'[1]Agents of licensed inst.'!#REF!</definedName>
    <definedName name="CCS_Ypsona_Lofou" localSheetId="7" hidden="1">'[1]Agents of licensed inst.'!#REF!</definedName>
    <definedName name="CCS_Ypsona_Lofou" localSheetId="4" hidden="1">'[1]Agents of licensed inst.'!#REF!</definedName>
    <definedName name="CCS_Ypsona_Lofou" hidden="1">'[1]Agents of licensed inst.'!#REF!</definedName>
    <definedName name="Charalambos_Tyrimos" hidden="1">'[1]Agents of licensed inst.'!$A$2935:$A$2938</definedName>
    <definedName name="Charalambos_Tyrimos_GAP_Vassilopoulos" hidden="1">'[1]Agents of licensed inst.'!$A$2933:$A$2933</definedName>
    <definedName name="Chiu_Thi_Dao" localSheetId="7" hidden="1">'[1]Agents of licensed inst.'!$A$3456:$A$3457</definedName>
    <definedName name="Chiu_Thi_Dao" hidden="1">'[1]Agents of licensed inst.'!$A$3523:$A$3526</definedName>
    <definedName name="Chrisstos_Evgeniou" hidden="1">'[1]Agents of licensed inst.'!$A$3300:$A$3303</definedName>
    <definedName name="Christakis_Chrysostomou" hidden="1">'[1]Agents of licensed inst.'!$A$999:$A$1002</definedName>
    <definedName name="Christakis_Chrysostomou_GAP_Vassilopoulos" hidden="1">'[1]Agents of licensed inst.'!$A$1013:$A$1015</definedName>
    <definedName name="Christakis_Miliotis" hidden="1">'[1]Agents of licensed inst.'!$A$3146:$A$3149</definedName>
    <definedName name="Christakis_Miliotis_GAP_Vassilopoulos" hidden="1">'[1]Agents of licensed inst.'!$A$3139:$A$3139</definedName>
    <definedName name="Christakis_Nikolaides_GAP_Vassilopoulos" hidden="1">'[1]Agents of licensed inst.'!$A$3209:$A$3209</definedName>
    <definedName name="Christakis_Nikolaoides" hidden="1">'[1]Agents of licensed inst.'!$A$3221:$A$3224</definedName>
    <definedName name="Christodoulo_Andreou" hidden="1">'[1]Agents of licensed inst.'!$A$90:$A$93</definedName>
    <definedName name="Christodoulos_Andreou_GS_Cashline" hidden="1">'[1]Agents of licensed inst.'!$A$93:$A$95</definedName>
    <definedName name="Christodoulos_Christodoulou1" localSheetId="7" hidden="1">'[1]Agents of licensed inst.'!$A$3430:$A$3430</definedName>
    <definedName name="Christodoulos_Christodoulou1" hidden="1">'[1]Agents of licensed inst.'!$A$3487:$A$3490</definedName>
    <definedName name="Christodoulos_Mavrides_GAP_Vassilopoulos" hidden="1">'[1]Agents of licensed inst.'!$A$2712:$A$2712</definedName>
    <definedName name="Christodulos_Mavrides" hidden="1">'[1]Agents of licensed inst.'!$A$2705:$A$2708</definedName>
    <definedName name="Christoforos_Meletie" hidden="1">'[1]Agents of licensed inst.'!$A$1717:$A$1720</definedName>
    <definedName name="Christoforos_Meletie_GAP_Vassilopoulos" hidden="1">'[1]Agents of licensed inst.'!$A$1733:$A$1734</definedName>
    <definedName name="Christos_Evgeniou_SPSPI" hidden="1">'[1]Agents of licensed inst.'!$A$3283:$A$3284</definedName>
    <definedName name="Christos_Hadjioannou" localSheetId="7" hidden="1">'[1]Agents of licensed inst.'!$A$1982:$A$1982</definedName>
    <definedName name="Christos_Hadjioannou" hidden="1">'[1]Agents of licensed inst.'!$A$1974:$A$1977</definedName>
    <definedName name="Christos_Karas" hidden="1">'[1]Agents of licensed inst.'!$A$2622:$A$2625</definedName>
    <definedName name="Christos_Karas_SPSPI" hidden="1">'[1]Agents of licensed inst.'!$A$2628:$A$2629</definedName>
    <definedName name="Christos_Koulentis_GS_Cashline" hidden="1">'[1]Agents of licensed inst.'!$A$1916:$A$1918</definedName>
    <definedName name="Christos_Koullentis" hidden="1">'[1]Agents of licensed inst.'!$A$1906:$A$1910</definedName>
    <definedName name="Christos_Papaioannou_GAP_Vassilopoulos" localSheetId="7" hidden="1">'[1]Agents of licensed inst.'!$A$3575:$A$3577</definedName>
    <definedName name="Christos_Papaioannou_GAP_Vassilopoulos" hidden="1">'[1]Agents of licensed inst.'!$A$3665:$A$3669</definedName>
    <definedName name="Christos_Saveriades" localSheetId="7" hidden="1">'[1]Agents of licensed inst.'!$A$3372:$A$3373</definedName>
    <definedName name="Christos_Saveriades" hidden="1">'[1]Agents of licensed inst.'!$A$3409:$A$3412</definedName>
    <definedName name="Chrysanthi_Xenofontos" localSheetId="7" hidden="1">'[1]Agents of licensed inst.'!#REF!</definedName>
    <definedName name="Chrysanthi_Xenofontos" localSheetId="4" hidden="1">'[1]Agents of licensed inst.'!#REF!</definedName>
    <definedName name="Chrysanthi_Xenofontos" hidden="1">'[1]Agents of licensed inst.'!#REF!</definedName>
    <definedName name="Chulawathie_Hewawasam_Wedige" hidden="1">'[1]Agents of licensed inst.'!$A$3421:$A$3424</definedName>
    <definedName name="Co_Operative_Building_Society_Of_Cyprus_Civil_Servants_Ltd" localSheetId="7" hidden="1">'[1]Agents of licensed inst.'!#REF!</definedName>
    <definedName name="Co_Operative_Building_Society_Of_Cyprus_Civil_Servants_Ltd" localSheetId="4" hidden="1">'[1]Agents of licensed inst.'!#REF!</definedName>
    <definedName name="Co_Operative_Building_Society_Of_Cyprus_Civil_Servants_Ltd" hidden="1">'[1]Agents of licensed inst.'!#REF!</definedName>
    <definedName name="Co_Operative_Central_Bank_Ltd" localSheetId="7" hidden="1">'[1]Agents of licensed inst.'!#REF!</definedName>
    <definedName name="Co_Operative_Central_Bank_Ltd" localSheetId="4" hidden="1">'[1]Agents of licensed inst.'!#REF!</definedName>
    <definedName name="Co_Operative_Central_Bank_Ltd" hidden="1">'[1]Agents of licensed inst.'!#REF!</definedName>
    <definedName name="Co_Operative_Savings_Society_Achnas_Ltd" localSheetId="7" hidden="1">'[1]Agents of licensed inst.'!#REF!</definedName>
    <definedName name="Co_Operative_Savings_Society_Achnas_Ltd" localSheetId="4" hidden="1">'[1]Agents of licensed inst.'!#REF!</definedName>
    <definedName name="Co_Operative_Savings_Society_Achnas_Ltd" hidden="1">'[1]Agents of licensed inst.'!#REF!</definedName>
    <definedName name="Co_Operative_Savings_Society_Cyprus_Employees_Ltd" localSheetId="7" hidden="1">'[1]Agents of licensed inst.'!#REF!</definedName>
    <definedName name="Co_Operative_Savings_Society_Cyprus_Employees_Ltd" localSheetId="4" hidden="1">'[1]Agents of licensed inst.'!#REF!</definedName>
    <definedName name="Co_Operative_Savings_Society_Cyprus_Employees_Ltd" hidden="1">'[1]Agents of licensed inst.'!#REF!</definedName>
    <definedName name="Co_Operative_Savings_Society_Cyprus_Policemen_Ltd" localSheetId="7" hidden="1">'[1]Agents of licensed inst.'!#REF!</definedName>
    <definedName name="Co_Operative_Savings_Society_Cyprus_Policemen_Ltd" localSheetId="4" hidden="1">'[1]Agents of licensed inst.'!#REF!</definedName>
    <definedName name="Co_Operative_Savings_Society_Cyprus_Policemen_Ltd" hidden="1">'[1]Agents of licensed inst.'!#REF!</definedName>
    <definedName name="Co_Operative_Savings_Society_Karpasias_Ltd" localSheetId="7" hidden="1">'[1]Agents of licensed inst.'!#REF!</definedName>
    <definedName name="Co_Operative_Savings_Society_Karpasias_Ltd" localSheetId="4" hidden="1">'[1]Agents of licensed inst.'!#REF!</definedName>
    <definedName name="Co_Operative_Savings_Society_Karpasias_Ltd" hidden="1">'[1]Agents of licensed inst.'!#REF!</definedName>
    <definedName name="Co_Operative_Savings_Society_Kato_Varosion_Ltd" localSheetId="7" hidden="1">'[1]Agents of licensed inst.'!#REF!</definedName>
    <definedName name="Co_Operative_Savings_Society_Kato_Varosion_Ltd" localSheetId="4" hidden="1">'[1]Agents of licensed inst.'!#REF!</definedName>
    <definedName name="Co_Operative_Savings_Society_Kato_Varosion_Ltd" hidden="1">'[1]Agents of licensed inst.'!#REF!</definedName>
    <definedName name="Co_Operative_Savings_Society_Larnaca_Civil_Servants_Ltd" localSheetId="7" hidden="1">'[1]Agents of licensed inst.'!#REF!</definedName>
    <definedName name="Co_Operative_Savings_Society_Larnaca_Civil_Servants_Ltd" localSheetId="4" hidden="1">'[1]Agents of licensed inst.'!#REF!</definedName>
    <definedName name="Co_Operative_Savings_Society_Larnaca_Civil_Servants_Ltd" hidden="1">'[1]Agents of licensed inst.'!#REF!</definedName>
    <definedName name="Co_Operative_Savings_Society_Larnacas_Ltd" localSheetId="7" hidden="1">'[1]Agents of licensed inst.'!#REF!</definedName>
    <definedName name="Co_Operative_Savings_Society_Larnacas_Ltd" localSheetId="4" hidden="1">'[1]Agents of licensed inst.'!#REF!</definedName>
    <definedName name="Co_Operative_Savings_Society_Larnacas_Ltd" hidden="1">'[1]Agents of licensed inst.'!#REF!</definedName>
    <definedName name="Co_Operative_Savings_Society_Lefkosias_Ltd" localSheetId="7" hidden="1">'[1]Agents of licensed inst.'!#REF!</definedName>
    <definedName name="Co_Operative_Savings_Society_Lefkosias_Ltd" localSheetId="4" hidden="1">'[1]Agents of licensed inst.'!#REF!</definedName>
    <definedName name="Co_Operative_Savings_Society_Lefkosias_Ltd" hidden="1">'[1]Agents of licensed inst.'!#REF!</definedName>
    <definedName name="Co_Operative_Savings_Society_Lemesos_Civil_Servants_Ltd" localSheetId="7" hidden="1">'[1]Agents of licensed inst.'!#REF!</definedName>
    <definedName name="Co_Operative_Savings_Society_Lemesos_Civil_Servants_Ltd" localSheetId="4" hidden="1">'[1]Agents of licensed inst.'!#REF!</definedName>
    <definedName name="Co_Operative_Savings_Society_Lemesos_Civil_Servants_Ltd" hidden="1">'[1]Agents of licensed inst.'!#REF!</definedName>
    <definedName name="Co_Operative_Savings_Society_Lemesou_Ltd" localSheetId="7" hidden="1">'[1]Agents of licensed inst.'!#REF!</definedName>
    <definedName name="Co_Operative_Savings_Society_Lemesou_Ltd" localSheetId="4" hidden="1">'[1]Agents of licensed inst.'!#REF!</definedName>
    <definedName name="Co_Operative_Savings_Society_Lemesou_Ltd" hidden="1">'[1]Agents of licensed inst.'!#REF!</definedName>
    <definedName name="Co_Operative_Savings_Society_Lysis_Ltd" localSheetId="7" hidden="1">'[1]Agents of licensed inst.'!#REF!</definedName>
    <definedName name="Co_Operative_Savings_Society_Lysis_Ltd" localSheetId="4" hidden="1">'[1]Agents of licensed inst.'!#REF!</definedName>
    <definedName name="Co_Operative_Savings_Society_Lysis_Ltd" hidden="1">'[1]Agents of licensed inst.'!#REF!</definedName>
    <definedName name="Co_Operative_Savings_Society_Marathasa_Ltd" localSheetId="7" hidden="1">'[1]Agents of licensed inst.'!#REF!</definedName>
    <definedName name="Co_Operative_Savings_Society_Marathasa_Ltd" localSheetId="4" hidden="1">'[1]Agents of licensed inst.'!#REF!</definedName>
    <definedName name="Co_Operative_Savings_Society_Marathasa_Ltd" hidden="1">'[1]Agents of licensed inst.'!#REF!</definedName>
    <definedName name="Co_Operative_Savings_Society_Pitsilias_Ltd" localSheetId="7" hidden="1">'[1]Agents of licensed inst.'!#REF!</definedName>
    <definedName name="Co_Operative_Savings_Society_Pitsilias_Ltd" localSheetId="4" hidden="1">'[1]Agents of licensed inst.'!#REF!</definedName>
    <definedName name="Co_Operative_Savings_Society_Pitsilias_Ltd" hidden="1">'[1]Agents of licensed inst.'!#REF!</definedName>
    <definedName name="Co_Operative_Savings_Society_Solias_Ltd" localSheetId="7" hidden="1">'[1]Agents of licensed inst.'!#REF!</definedName>
    <definedName name="Co_Operative_Savings_Society_Solias_Ltd" localSheetId="4" hidden="1">'[1]Agents of licensed inst.'!#REF!</definedName>
    <definedName name="Co_Operative_Savings_Society_Solias_Ltd" hidden="1">'[1]Agents of licensed inst.'!#REF!</definedName>
    <definedName name="Comorine_Enterprises" hidden="1">'[1]Agents of passported PI'!$A$1884:$A$1891</definedName>
    <definedName name="Con_Georgiou" localSheetId="7" hidden="1">'[1]Agents of passported PI'!$A$1559:$A$1564</definedName>
    <definedName name="Con_Georgiou" hidden="1">'[1]Agents of passported PI'!$A$1540:$A$1547</definedName>
    <definedName name="Consstantinos_Georgiou" hidden="1">'[1]Agents of licensed inst.'!$A$2112:$A$2117</definedName>
    <definedName name="Constantinos_Georgiou_GAP_Vassilopoulos" hidden="1">'[1]Agents of licensed inst.'!$A$2117:$A$2119</definedName>
    <definedName name="Constantinos_Kastanas" hidden="1">'[1]Agents of licensed inst.'!$A$3391:$A$3394</definedName>
    <definedName name="Constantinos_Zertalis_Small_World" hidden="1">'[1]Agents of passported PI'!$A$2292:$A$2298</definedName>
    <definedName name="Cooperative_Central_Bank" localSheetId="7" hidden="1">'[1]Agents of licensed inst.'!#REF!</definedName>
    <definedName name="Cooperative_Central_Bank" localSheetId="4" hidden="1">'[1]Agents of licensed inst.'!#REF!</definedName>
    <definedName name="Cooperative_Central_Bank" hidden="1">'[1]Agents of licensed inst.'!#REF!</definedName>
    <definedName name="Costakis_Menelaou_Masari_16052022" hidden="1">'[1]Agents of licensed inst.'!$A$3682:$A$3685</definedName>
    <definedName name="Costakis_Menelaou_Small_World" hidden="1">'[1]Agents of passported PI'!$A$2172:$A$2178</definedName>
    <definedName name="Costakis_Menellaou" localSheetId="7" hidden="1">'[1]Agents of licensed inst.'!$A$1158:$A$1160</definedName>
    <definedName name="Costakis_Menellaou" hidden="1">'[1]Agents of licensed inst.'!$A$1139:$A$1142</definedName>
    <definedName name="Costel_Donea" hidden="1">'[1]Agents of licensed inst.'!$A$2514:$A$2518</definedName>
    <definedName name="Crasto_Rudolph_Francis_SPSPI" hidden="1">'[1]Agents of licensed inst.'!$A$3822:$A$3825</definedName>
    <definedName name="CRM_Sureswipe" hidden="1">'Agents - Distrib EMIs CY'!$A$77:$A$83</definedName>
    <definedName name="CSC_contact" hidden="1">'EMI contact'!$A$19:$A$22</definedName>
    <definedName name="CSC_lic_dates" hidden="1">'licensing dates'!$A$133:$A$135</definedName>
    <definedName name="Cyprus_Development" localSheetId="7" hidden="1">'[1]Agents of licensed inst.'!#REF!</definedName>
    <definedName name="Cyprus_Development" localSheetId="4" hidden="1">'[1]Agents of licensed inst.'!#REF!</definedName>
    <definedName name="Cyprus_Development" hidden="1">'[1]Agents of licensed inst.'!#REF!</definedName>
    <definedName name="Decta_addresses" hidden="1">'EMI contact'!$A$11:$A$12</definedName>
    <definedName name="Decta_contact" hidden="1">'EMI contact'!$A$126:$A$129</definedName>
    <definedName name="Decta_lic_dates" hidden="1">'licensing dates'!$A$164:$A$165</definedName>
    <definedName name="Demetris_Michael_GS_Cash_Line" hidden="1">'[1]Agents of licensed inst.'!$A$3710:$A$3713</definedName>
    <definedName name="Demetris_Perdiou" hidden="1">'[1]Agents of licensed inst.'!$A$1683:$A$1686</definedName>
    <definedName name="Demetris_Perdiou_SPSPI" hidden="1">'[1]Agents of licensed inst.'!$A$1698:$A$1699</definedName>
    <definedName name="Demitri_Costa" hidden="1">'[1]Agents of licensed inst.'!$A$1937:$A$1940</definedName>
    <definedName name="Demitrios_Yiannakou" localSheetId="7" hidden="1">'[1]Agents of licensed inst.'!$A$2707:$A$2708</definedName>
    <definedName name="Demitrios_Yiannakou" hidden="1">'[1]Agents of licensed inst.'!$A$2700:$A$2703</definedName>
    <definedName name="Demmetrakis_Demmetriou" localSheetId="7" hidden="1">'[1]Agents of passported PI'!$A$779:$A$784</definedName>
    <definedName name="Demmetrakis_Demmetriou" hidden="1">'[1]Agents of passported PI'!$A$771:$A$778</definedName>
    <definedName name="Demmourtsidis_Pavvlos" localSheetId="7" hidden="1">'[1]Agents of passported PI'!$A$1814:$A$1819</definedName>
    <definedName name="Demmourtsidis_Pavvlos" hidden="1">'[1]Agents of passported PI'!$A$1794:$A$1801</definedName>
    <definedName name="Department_Post" localSheetId="7" hidden="1">'[1]Agents of passported PI'!$A$1736:$A$1742</definedName>
    <definedName name="Department_Post" hidden="1">'[1]Agents of passported PI'!$A$1718:$A$1724</definedName>
    <definedName name="Development" hidden="1">'[1]Agents of licensed inst.'!$A$754:$A$756</definedName>
    <definedName name="Dimitris_Christodoulou" localSheetId="7" hidden="1">'[1]Agents of passported PI'!$A$1962:$A$1969</definedName>
    <definedName name="Dimitris_Christodoulou" hidden="1">'[1]Agents of passported PI'!$A$1946:$A$1953</definedName>
    <definedName name="Dimitris_Costa_GS_Cashline" hidden="1">'[1]Agents of licensed inst.'!$A$1947:$A$1947</definedName>
    <definedName name="Dina_Nikolova" hidden="1">'[1]Agents of licensed inst.'!$A$2504:$A$2507</definedName>
    <definedName name="Dina_Nikolova_GS_Cashline" hidden="1">'[1]Agents of licensed inst.'!$A$2511:$A$2513</definedName>
    <definedName name="Do_Thi_Xuan" localSheetId="7" hidden="1">'[1]Agents of licensed inst.'!$A$3475:$A$3476</definedName>
    <definedName name="Do_Thi_Xuan" hidden="1">'[1]Agents of licensed inst.'!$A$3547:$A$3550</definedName>
    <definedName name="Donea_Costel_Bogdanel_GS_Cashline" hidden="1">'[1]Agents of licensed inst.'!$A$2521:$A$2523</definedName>
    <definedName name="Dumitru_Cutov" hidden="1">'[1]Agents of licensed inst.'!$A$1887:$A$1890</definedName>
    <definedName name="Dumitru_Cutov_GS_Cashline" hidden="1">'[1]Agents of licensed inst.'!$A$1897:$A$1898</definedName>
    <definedName name="E.P._Elite_Maintenance_Ltd" localSheetId="7" hidden="1">'[1]Agents of licensed inst.'!$A$3515:$A$3517</definedName>
    <definedName name="E.P._Elite_Maintenance_Ltd" hidden="1">'[1]Agents of licensed inst.'!$A$3595:$A$3598</definedName>
    <definedName name="Ea_Gs_Logistics" localSheetId="7" hidden="1">'[1]Agents of licensed inst.'!#REF!</definedName>
    <definedName name="Ea_Gs_Logistics" localSheetId="4" hidden="1">'[1]Agents of licensed inst.'!#REF!</definedName>
    <definedName name="Ea_Gs_Logistics" hidden="1">'[1]Agents of licensed inst.'!#REF!</definedName>
    <definedName name="Easy_Money_GS_Cash_Line_passp" hidden="1">'[1]Passp agents of Cyp licensed PI'!$A$2:$A$8</definedName>
    <definedName name="Ecommbx_contact" hidden="1">'EMI contact'!$A$54:$A$57</definedName>
    <definedName name="Ecommbx_lic_dates" hidden="1">'licensing dates'!$A$55:$A$59</definedName>
    <definedName name="Ecredo_contact" hidden="1">'EMI contact'!$A$132:$A$135</definedName>
    <definedName name="Efstathios_Papaefstathiou" hidden="1">'[1]Agents of licensed inst.'!$A$1021:$A$1023</definedName>
    <definedName name="Efstathios_Papaefstathiou_GAP_Vassilopoulos" hidden="1">'[1]Agents of licensed inst.'!$A$1037:$A$1038</definedName>
    <definedName name="Elena_Christina_Rosu_SPSPI" hidden="1">'[1]Agents of licensed inst.'!$A$2797:$A$2797</definedName>
    <definedName name="Elena_Cristina_Rosu_Small_World" hidden="1">'[1]Agents of passported PI'!$A$2242:$A$2248</definedName>
    <definedName name="Elena_Rosu" hidden="1">'[1]Agents of licensed inst.'!$A$2795:$A$2798</definedName>
    <definedName name="Eleni_Theodoulou_Small_World" hidden="1">'[1]Agents of passported PI'!$A$2312:$A$2318</definedName>
    <definedName name="Elinas_Finance" hidden="1">'[1]Agents of passported PI'!$A$1:$A$8</definedName>
    <definedName name="Ellia_Loizos" localSheetId="7" hidden="1">'[1]Agents of passported PI'!$A$85:$A$90</definedName>
    <definedName name="Ellia_Loizos" hidden="1">'[1]Agents of passported PI'!$A$82:$A$88</definedName>
    <definedName name="Elliniki" hidden="1">'[1]Agents of licensed inst.'!$A$221:$A$271</definedName>
    <definedName name="Elsie_Sotiriadis_GS_Cash_Line_passp" hidden="1">'[1]Passp agents of Cyp licensed PI'!$A$38:$A$43</definedName>
    <definedName name="Emavilis_Holding_Ltd_Sureswipe_passp" hidden="1">'Agents - Distrib EMIs Passp'!$A$82:$A$88</definedName>
    <definedName name="Emikon" localSheetId="7" hidden="1">'[1]Agents of passported PI'!$A$643:$A$649</definedName>
    <definedName name="Emikon" hidden="1">'[1]Agents of passported PI'!$A$636:$A$642</definedName>
    <definedName name="Emilie_Matoli" hidden="1">'[1]Agents of licensed inst.'!$A$3226:$A$3229</definedName>
    <definedName name="Emilie_Matoli_Mediterranean" hidden="1">'[1]Agents of licensed inst.'!$A$3213:$A$3214</definedName>
    <definedName name="Epayerz_Technology_Ltd_Sureswipe" hidden="1">'Agents - Distrib EMIs CY'!$A$68:$A$73</definedName>
    <definedName name="Epayerz_Technology_Ltd_Sureswipe_passp" hidden="1">'Agents - Distrib EMIs Passp'!$A$155:$A$161</definedName>
    <definedName name="EPMAP_contact" hidden="1">'EMI contact'!$A$90:$A$93</definedName>
    <definedName name="EPMAP_lic_dates" hidden="1">'licensing dates'!$A$80:$A$81</definedName>
    <definedName name="Erato_Polykarpou" localSheetId="7" hidden="1">'[1]Agents of licensed inst.'!$A$899:$A$902</definedName>
    <definedName name="Erato_Polykarpou" hidden="1">'[1]Agents of licensed inst.'!$A$886:$A$889</definedName>
    <definedName name="Errato_Yaccoub" hidden="1">'[1]Agents of passported PI'!$A$1758:$A$1765</definedName>
    <definedName name="Errato_Yaccoub_Moneygram" hidden="1">'[1]Agents of passported PI'!$A$1779:$A$1784</definedName>
    <definedName name="Esam_Sakkal_GS_Cash_Line" hidden="1">'[1]Agents of licensed inst.'!$A$3794:$A$3797</definedName>
    <definedName name="Ethniki" hidden="1">'[1]Agents of licensed inst.'!$A$196:$A$218</definedName>
    <definedName name="Eufenil_Demetriou" localSheetId="7" hidden="1">'[1]Agents of licensed inst.'!$A$3402:$A$3403</definedName>
    <definedName name="Eufenil_Demetriou" hidden="1">'[1]Agents of licensed inst.'!$A$3451:$A$3454</definedName>
    <definedName name="Evanthia_Liasidi" hidden="1">'[1]Agents of licensed inst.'!$A$2755:$A$2758</definedName>
    <definedName name="Evanthia_Liasidi_GAP_Vassilopoulos" hidden="1">'[1]Agents of licensed inst.'!$A$2759:$A$2759</definedName>
    <definedName name="Evdokia_Orthodoxou_GAP_Vassilopoulos" hidden="1">'[1]Agents of licensed inst.'!$A$783:$A$789</definedName>
    <definedName name="Evelin_Andreou" hidden="1">'[1]Agents of licensed inst.'!$A$2617:$A$2620</definedName>
    <definedName name="Evelyn_Andreou_Mediterranean" hidden="1">'[1]Agents of licensed inst.'!$A$2623:$A$2624</definedName>
    <definedName name="Evripides_Evripidou" hidden="1">'[1]Agents of licensed inst.'!$A$1017:$A$1019</definedName>
    <definedName name="Evripides_Evripidou_GAP_Vassilopoulos" hidden="1">'[1]Agents of licensed inst.'!$A$1032:$A$1033</definedName>
    <definedName name="Evripides_Fragkou" localSheetId="7" hidden="1">'[1]Agents of licensed inst.'!#REF!</definedName>
    <definedName name="Evripides_Fragkou" localSheetId="4" hidden="1">'[1]Agents of licensed inst.'!#REF!</definedName>
    <definedName name="Evripides_Fragkou" hidden="1">'[1]Agents of licensed inst.'!#REF!</definedName>
    <definedName name="Eydokia_Orthodoxoy" hidden="1">'[1]Agents of licensed inst.'!$A$778:$A$785</definedName>
    <definedName name="Faisal_Munir_GS_Cash_Line_passp" hidden="1">'[1]Passp agents of Cyp licensed PI'!$A$47:$A$52</definedName>
    <definedName name="Fathy_Aly_Bakry_Mohamed_Masari" hidden="1">'[1]Agents of licensed inst.'!$A$3780:$A$3783</definedName>
    <definedName name="Fenix_Technology_SAS_Sureswipe_passp" hidden="1">'Agents - Distrib EMIs Passp'!$A$27:$A$34</definedName>
    <definedName name="Fiaz_Ali" hidden="1">'[1]Agents of licensed inst.'!$A$3166:$A$3169</definedName>
    <definedName name="Fiaz_Ali_GS_Cashline" hidden="1">'[1]Agents of licensed inst.'!$A$3158:$A$3158</definedName>
    <definedName name="Filippos_Filippou" hidden="1">'[1]Agents of licensed inst.'!$A$854:$A$856</definedName>
    <definedName name="Filippos_Filippou_GAP_Vassilopoulos" hidden="1">'[1]Agents of licensed inst.'!$A$865:$A$866</definedName>
    <definedName name="Fin_El" localSheetId="7" hidden="1">'[1]Agents of passported PI'!$A$1728:$A$1734</definedName>
    <definedName name="Fin_El" hidden="1">'[1]Agents of passported PI'!$A$1710:$A$1716</definedName>
    <definedName name="Flexe_Payments_Sureswipe_passp" hidden="1">'Agents - Distrib EMIs Passp'!$A$91:$A$97</definedName>
    <definedName name="Florelin_Antoniou" hidden="1">'[1]Agents of licensed inst.'!$A$3315:$A$3318</definedName>
    <definedName name="Florelin_Antoniou_SPSPI" hidden="1">'[1]Agents of licensed inst.'!$A$3298:$A$3299</definedName>
    <definedName name="Floreline_Antoniou_Masari" hidden="1">'[1]Agents of licensed inst.'!$A$3731:$A$3734</definedName>
    <definedName name="Florentia_Petrou_Psara" localSheetId="7" hidden="1">'[1]Agents of licensed inst.'!#REF!</definedName>
    <definedName name="Florentia_Petrou_Psara" localSheetId="4" hidden="1">'[1]Agents of licensed inst.'!#REF!</definedName>
    <definedName name="Florentia_Petrou_Psara" hidden="1">'[1]Agents of licensed inst.'!#REF!</definedName>
    <definedName name="Fotios_Stylianou" localSheetId="7" hidden="1">'[1]Agents of licensed inst.'!#REF!</definedName>
    <definedName name="Fotios_Stylianou" localSheetId="4" hidden="1">'[1]Agents of licensed inst.'!#REF!</definedName>
    <definedName name="Fotios_Stylianou" hidden="1">'[1]Agents of licensed inst.'!#REF!</definedName>
    <definedName name="Fotis_Nicolaou" localSheetId="7" hidden="1">'[1]Agents of licensed inst.'!$A$1003:$A$1004</definedName>
    <definedName name="Fotis_Nicolaou" hidden="1">'[1]Agents of licensed inst.'!$A$988:$A$991</definedName>
    <definedName name="FourKyplank_Limited" localSheetId="7" hidden="1">'[1]Agents of passported PI'!$A$2012:$A$2019</definedName>
    <definedName name="FourKyplank_Limited" hidden="1">'[1]Agents of passported PI'!$A$1996:$A$2003</definedName>
    <definedName name="G._Karolina_Enterprises_Ltd_Small_World" hidden="1">'[1]Agents of passported PI'!$A$2232:$A$2238</definedName>
    <definedName name="G.A.P._Vassilopoulos_lic_dates" hidden="1">'licensing dates'!$A$12:$A$13</definedName>
    <definedName name="G.S.Cash_Line_lic_dates" hidden="1">'licensing dates'!$A$8:$A$9</definedName>
    <definedName name="Gagandeep_Sharma" localSheetId="7" hidden="1">'[1]Agents of licensed inst.'!$A$3505:$A$3506</definedName>
    <definedName name="Gagandeep_Sharma" hidden="1">'[1]Agents of licensed inst.'!$A$3583:$A$3586</definedName>
    <definedName name="Gamini_An_Mudiyanselage" localSheetId="7" hidden="1">'[1]Agents of licensed inst.'!$A$3485:$A$3486</definedName>
    <definedName name="Gamini_An_Mudiyanselage" hidden="1">'[1]Agents of licensed inst.'!$A$3559:$A$3562</definedName>
    <definedName name="Gamini_Anecretus_Jayaweera_Mudiyanselage_GS_Cash_Line" localSheetId="7" hidden="1">'[1]Agents of licensed inst.'!$A$3546:$A$3547</definedName>
    <definedName name="Gamini_Anecretus_Jayaweera_Mudiyanselage_GS_Cash_Line" hidden="1">'[1]Agents of licensed inst.'!$A$3631:$A$3634</definedName>
    <definedName name="Gamini_Jayaweera" localSheetId="7" hidden="1">'[1]Agents of licensed inst.'!$A$1230:$A$1231</definedName>
    <definedName name="Gamini_Jayaweera" hidden="1">'[1]Agents of licensed inst.'!$A$1210:$A$1214</definedName>
    <definedName name="Gamini_Mudiyanselage" localSheetId="7" hidden="1">'[1]Agents of licensed inst.'!$A$2347:$A$2348</definedName>
    <definedName name="Gamini_Mudiyanselage" hidden="1">'[1]Agents of licensed inst.'!$A$2342:$A$2345</definedName>
    <definedName name="GAP_Akis_Express_Ltd" localSheetId="7" hidden="1">'[1]Agents of licensed inst.'!$A$762:$A$767</definedName>
    <definedName name="GAP_Akis_Express_Ltd" hidden="1">'[1]Agents of licensed inst.'!$A$759:$A$764</definedName>
    <definedName name="GAP_Vassilopoulos_Ltd" localSheetId="7" hidden="1">'[1]Agents of passported PI'!#REF!</definedName>
    <definedName name="GAP_Vassilopoulos_Ltd" localSheetId="4" hidden="1">'[1]Agents of passported PI'!#REF!</definedName>
    <definedName name="GAP_Vassilopoulos_Ltd" hidden="1">'[1]Agents of passported PI'!#REF!</definedName>
    <definedName name="GAP_Vassilopoulos_Public_Ltd" hidden="1">'[1]Details of licensed institution'!$A$28:$A$49</definedName>
    <definedName name="George_Barbour" hidden="1">'[1]Agents of licensed inst.'!$A$1820:$A$1823</definedName>
    <definedName name="George_Barbour_GAP_Vassilopoulos" hidden="1">'[1]Agents of licensed inst.'!$A$1832:$A$1832</definedName>
    <definedName name="George_Mavromatis" hidden="1">'[1]Agents of licensed inst.'!$A$2642:$A$2645</definedName>
    <definedName name="Georgia_Chrysostomou" hidden="1">'[1]Agents of licensed inst.'!$A$787:$A$789</definedName>
    <definedName name="Georgia_Chrysostomou_GAP_Vassilopoulos" hidden="1">'[1]Agents of licensed inst.'!$A$792:$A$793</definedName>
    <definedName name="Georgia_Rea_Lingi" hidden="1">'[1]Agents of licensed inst.'!$A$3268:$A$3271</definedName>
    <definedName name="Georgia_Rea_Lingi_GAP_Vassilopoulos" hidden="1">'[1]Agents of licensed inst.'!$A$3252:$A$3252</definedName>
    <definedName name="Georgios_Christou" hidden="1">'[1]Agents of licensed inst.'!$A$2362:$A$2365</definedName>
    <definedName name="Georgios_Christou_GAP_Vassilopoulos" hidden="1">'[1]Agents of licensed inst.'!$A$2368:$A$2370</definedName>
    <definedName name="Georgios_epifaniou" hidden="1">'[1]Agents of licensed inst.'!$A$3056:$A$3059</definedName>
    <definedName name="Georgios_epifaniou_GAP_Vassilopoulos" hidden="1">'[1]Agents of licensed inst.'!$A$3049:$A$3049</definedName>
    <definedName name="Georgios_Georgiou" hidden="1">'[1]Agents of licensed inst.'!$A$1628:$A$1631</definedName>
    <definedName name="Georgios_Georgiou_Kiles_GAP_Vassilopoulos" hidden="1">'[1]Agents of licensed inst.'!$A$1648:$A$1648</definedName>
    <definedName name="Georgios_Kyrou_Mediterranean" hidden="1">'[1]Agents of licensed inst.'!$A$3129:$A$3130</definedName>
    <definedName name="Georgios_Kyrrou" hidden="1">'[1]Agents of licensed inst.'!$A$3136:$A$3139</definedName>
    <definedName name="Georgios_Louka" localSheetId="7" hidden="1">'[1]Agents of licensed inst.'!$A$3028:$A$3029</definedName>
    <definedName name="Georgios_Louka" hidden="1">'[1]Agents of licensed inst.'!$A$3036:$A$3039</definedName>
    <definedName name="Georgios_Mavromatis_Mediterranean" hidden="1">'[1]Agents of licensed inst.'!$A$2648:$A$2650</definedName>
    <definedName name="Georgios_Pieri" hidden="1">'[1]Agents of licensed inst.'!$A$1260:$A$1263</definedName>
    <definedName name="Georgios_Pieri_GAP_Vassilopoulos" hidden="1">'[1]Agents of licensed inst.'!$A$1279:$A$1281</definedName>
    <definedName name="Georgios_Pitsiataris" localSheetId="7" hidden="1">'[1]Agents of licensed inst.'!$A$3420:$A$3421</definedName>
    <definedName name="Georgios_Pitsiataris" hidden="1">'[1]Agents of licensed inst.'!$A$3475:$A$3478</definedName>
    <definedName name="Georgios_poizis" hidden="1">'[1]Agents of licensed inst.'!$A$2306:$A$2310</definedName>
    <definedName name="Georgios_poizis_GS_Cashline" hidden="1">'[1]Agents of licensed inst.'!$A$2311:$A$2313</definedName>
    <definedName name="Georgios_Th_Hadjigeorgiou" hidden="1">'[1]Agents of licensed inst.'!$A$874:$A$876</definedName>
    <definedName name="Georgios_Th_Hadjigeorgiou_GAP_Vassilopoulos" hidden="1">'[1]Agents of licensed inst.'!$A$887:$A$888</definedName>
    <definedName name="Georgios_Vrontis" hidden="1">'[1]Agents of licensed inst.'!$A$2990:$A$2993</definedName>
    <definedName name="Georgioss_Louka" localSheetId="7" hidden="1">'[1]Agents of licensed inst.'!$A$3058:$A$3060</definedName>
    <definedName name="Georgioss_Louka" hidden="1">'[1]Agents of licensed inst.'!$A$3066:$A$3069</definedName>
    <definedName name="Glafkos_Iacovides" hidden="1">'[1]Agents of licensed inst.'!$A$2057:$A$2060</definedName>
    <definedName name="Glafkos_Iacovides_Mediterranean" hidden="1">'[1]Agents of licensed inst.'!$A$2063:$A$2064</definedName>
    <definedName name="Godstime_Aghogho_Evie_Moneygram" localSheetId="7" hidden="1">'[1]Agents of passported PI'!$A$2072:$A$2079</definedName>
    <definedName name="Godstime_Aghogho_Evie_Moneygram" hidden="1">'[1]Agents of passported PI'!$A$2056:$A$2063</definedName>
    <definedName name="Golden_Valley" localSheetId="7" hidden="1">'[1]Agents of licensed inst.'!$A$3143:$A$3144</definedName>
    <definedName name="Golden_Valley" hidden="1">'[1]Agents of licensed inst.'!$A$3151:$A$3154</definedName>
    <definedName name="GRAND_BHTA_STORES_LTD" localSheetId="7" hidden="1">'[1]Agents of licensed inst.'!$A$3394:$A$3394</definedName>
    <definedName name="GRAND_BHTA_STORES_LTD" hidden="1">'[1]Agents of licensed inst.'!$A$3439:$A$3442</definedName>
    <definedName name="Grigore_Ramona_Bianca_GS_Cashline" hidden="1">'[1]Agents of licensed inst.'!$A$2731:$A$2732</definedName>
    <definedName name="Hapic_contact" hidden="1">'EMI contact'!$A$168:$A$171</definedName>
    <definedName name="Hapic_lic_dates" hidden="1">'licensing dates'!$A$176:$A$177</definedName>
    <definedName name="Hashem_Convenience_Store_Ltd_Small_World" localSheetId="7" hidden="1">'[1]Agents of passported PI'!$A$2122:$A$2128</definedName>
    <definedName name="Hashem_Convenience_Store_Ltd_Small_World" hidden="1">'[1]Agents of passported PI'!$A$2106:$A$2113</definedName>
    <definedName name="Iacovos_Kallou" localSheetId="7" hidden="1">'[1]Agents of licensed inst.'!$A$2746:$A$2746</definedName>
    <definedName name="Iacovos_Kallou" hidden="1">'[1]Agents of licensed inst.'!$A$2740:$A$2743</definedName>
    <definedName name="Ibanize_Ltd_Trust_Pay" localSheetId="7" hidden="1">'[1]Agents of passported PI'!$A$2052:$A$2059</definedName>
    <definedName name="Ibanize_Ltd_Trust_Pay" hidden="1">'[1]Agents of passported PI'!$A$2036:$A$2043</definedName>
    <definedName name="Iliyan_Mihaylov_Masari" localSheetId="7" hidden="1">'[1]Agents of licensed inst.'!$A$3536:$A$3537</definedName>
    <definedName name="Iliyan_Mihaylov_Masari" hidden="1">'[1]Agents of licensed inst.'!$A$3619:$A$3622</definedName>
    <definedName name="Intraclear_lic_dates" localSheetId="7" hidden="1">'licensing dates'!$A$41:$A$42</definedName>
    <definedName name="Intraclear_lic_dates" hidden="1">'[1]licensing dates'!$A$42</definedName>
    <definedName name="Ionka_Veresie" hidden="1">'[1]Agents of licensed inst.'!$A$2352:$A$2355</definedName>
    <definedName name="Ionka_Veresie_GAP_Vassilopoulos" hidden="1">'[1]Agents of licensed inst.'!$A$2357:$A$2359</definedName>
    <definedName name="Iordanis_Loucaides_SPSPI" localSheetId="7" hidden="1">'[1]Agents of licensed inst.'!$A$3525:$A$3527</definedName>
    <definedName name="Iordanis_Loucaides_SPSPI" hidden="1">'[1]Agents of licensed inst.'!$A$3607:$A$3610</definedName>
    <definedName name="Iordanis_Loukaidis" localSheetId="7" hidden="1">'[1]Agents of passported PI'!$A$1982:$A$1989</definedName>
    <definedName name="Iordanis_Loukaidis" hidden="1">'[1]Agents of passported PI'!$A$1966:$A$1973</definedName>
    <definedName name="Ioulia_Papadopoulou" localSheetId="7" hidden="1">'[1]Agents of licensed inst.'!$A$3407:$A$3408</definedName>
    <definedName name="Ioulia_Papadopoulou" hidden="1">'[1]Agents of licensed inst.'!$A$3457:$A$3460</definedName>
    <definedName name="IPS_contact" hidden="1">'EMI contact'!$A$78:$A$81</definedName>
    <definedName name="IPS_lic_dates" hidden="1">'licensing dates'!$A$88:$A$89</definedName>
    <definedName name="Irineos_Minosis" localSheetId="7" hidden="1">'[1]Agents of licensed inst.'!$A$1836:$A$1838</definedName>
    <definedName name="Irineos_Minosis" hidden="1">'[1]Agents of licensed inst.'!$A$1825:$A$1828</definedName>
    <definedName name="Isam_Albandak_Nasser_GAP_Vassilopoulos" localSheetId="7" hidden="1">'[1]Agents of licensed inst.'!$A$3605:$A$3607</definedName>
    <definedName name="Isam_Albandak_Nasser_GAP_Vassilopoulos" hidden="1">'[1]Agents of licensed inst.'!$A$3700:$A$3704</definedName>
    <definedName name="ISX_contact" hidden="1">'EMI contact'!$A$42:$A$45</definedName>
    <definedName name="ISX_lic_dates" hidden="1">'licensing dates'!$A$115:$A$117</definedName>
    <definedName name="Jamshid_Turaev" hidden="1">'[1]Agents of licensed inst.'!$A$3295:$A$3298</definedName>
    <definedName name="Jamshid_Turaev_Moneygram" hidden="1">'[1]Agents of passported PI'!$A$2302:$A$2309</definedName>
    <definedName name="Jamshid_Turaev_SPSPI" hidden="1">'[1]Agents of licensed inst.'!$A$3278:$A$3279</definedName>
    <definedName name="JCC_contact" hidden="1">'EMI contact'!$A$114:$A$117</definedName>
    <definedName name="JCC_lic_dates" hidden="1">'licensing dates'!$A$2:$A$5</definedName>
    <definedName name="JCC_Payment_Systems_Ltd" hidden="1">'[1]Details of licensed institution'!$A$1:$A$5</definedName>
    <definedName name="Jinnah_Mohammed" hidden="1">'[1]Agents of licensed inst.'!$A$2552:$A$2557</definedName>
    <definedName name="Jinnah_Mohammed_GS_Cashline" hidden="1">'[1]Agents of licensed inst.'!$A$2559:$A$2561</definedName>
    <definedName name="K.S._Shopner_Mahal_Limited_Small_World" hidden="1">'[1]Agents of passported PI'!$A$2202:$A$2208</definedName>
    <definedName name="Karambir_Kamboj_Masari" localSheetId="7" hidden="1">'[1]Agents of licensed inst.'!$A$3581:$A$3583</definedName>
    <definedName name="Karambir_Kamboj_Masari" hidden="1">'[1]Agents of licensed inst.'!$A$3672:$A$3676</definedName>
    <definedName name="Katerina_Perepelytsya" hidden="1">'[1]Agents of licensed inst.'!$A$2830:$A$2833</definedName>
    <definedName name="Katerina_Perepelytsya_Mediterranean" hidden="1">'[1]Agents of licensed inst.'!$A$2830:$A$2831</definedName>
    <definedName name="Khan_Md_Shahrukh_SPSPI" localSheetId="7" hidden="1">'[1]Agents of licensed inst.'!$A$3656:$A$3659</definedName>
    <definedName name="Khan_Md_Shahrukh_SPSPI" hidden="1">'[1]Agents of licensed inst.'!$A$3755:$A$3758</definedName>
    <definedName name="Klitos_Konstantinou" hidden="1">'[1]Agents of licensed inst.'!$A$2745:$A$2748</definedName>
    <definedName name="Klitos_Konstantinou_SPSPI" hidden="1">'[1]Agents of licensed inst.'!$A$2750:$A$2750</definedName>
    <definedName name="Konstantinos_Michael" localSheetId="7" hidden="1">'[1]Agents of licensed inst.'!$A$1848:$A$1848</definedName>
    <definedName name="Konstantinos_Michael" hidden="1">'[1]Agents of licensed inst.'!$A$1837:$A$1840</definedName>
    <definedName name="Konstantinos_Palios_GAP_Vassilopoulos" hidden="1">'[1]Agents of licensed inst.'!$A$3675:$A$3678</definedName>
    <definedName name="Koronapay_contact" hidden="1">'EMI contact'!$A$84:$A$87</definedName>
    <definedName name="Koronapay_lic_dates" hidden="1">'licensing dates'!$A$84:$A$85</definedName>
    <definedName name="Korrnillia_Yiannaki" localSheetId="7" hidden="1">'[1]Agents of passported PI'!$A$405:$A$410</definedName>
    <definedName name="Korrnillia_Yiannaki" hidden="1">'[1]Agents of passported PI'!$A$396:$A$403</definedName>
    <definedName name="Korsit_BV_ips" hidden="1">'Agents - Distrib EMIs CY'!$A$28:$A$33</definedName>
    <definedName name="Korsit_BV_ips_passp" hidden="1">'Agents - Distrib EMIs Passp'!$A$136:$A$143</definedName>
    <definedName name="Kumar_Raj_SPSPI" localSheetId="7" hidden="1">'[1]Agents of licensed inst.'!$A$3670:$A$3672</definedName>
    <definedName name="Kumar_Raj_SPSPI" hidden="1">'[1]Agents of licensed inst.'!$A$3768:$A$3770</definedName>
    <definedName name="Kyriacos_Papasocratous" hidden="1">'[1]Agents of licensed inst.'!$A$2783:$A$2786</definedName>
    <definedName name="Kyriacos_Papasocratous_GAP_Vassilopoulos" hidden="1">'[1]Agents of licensed inst.'!$A$2786:$A$2786</definedName>
    <definedName name="Kyriaki_Leandrou" hidden="1">'[1]Agents of licensed inst.'!$A$1029:$A$1031</definedName>
    <definedName name="Kyriaki_Leventi" hidden="1">'[1]Agents of licensed inst.'!$A$3320:$A$3323</definedName>
    <definedName name="Kyriakos_Costa" hidden="1">'[1]Agents of licensed inst.'!$A$791:$A$793</definedName>
    <definedName name="Kyriakos_Costa_GAP_Vassilopoulos" hidden="1">'[1]Agents of licensed inst.'!$A$797:$A$798</definedName>
    <definedName name="La_orange_contact" hidden="1">'EMI contact'!$A$156:$A$159</definedName>
    <definedName name="La_Orange_lic_dates" hidden="1">'licensing dates'!$A$160:$A$161</definedName>
    <definedName name="Lalyn_Flores" localSheetId="7" hidden="1">'[1]Agents of licensed inst.'!#REF!</definedName>
    <definedName name="Lalyn_Flores" localSheetId="4" hidden="1">'[1]Agents of licensed inst.'!#REF!</definedName>
    <definedName name="Lalyn_Flores" hidden="1">'[1]Agents of licensed inst.'!#REF!</definedName>
    <definedName name="Lara_Ioannou" hidden="1">'[1]Agents of licensed inst.'!$A$3367:$A$3370</definedName>
    <definedName name="Lasanthe_Asha_Nicolaou_Mediterranean" hidden="1">'[1]Agents of licensed inst.'!$A$2914:$A$2915</definedName>
    <definedName name="Laura_Elena_Vichas" hidden="1">'[1]Agents of licensed inst.'!$A$39:$A$42</definedName>
    <definedName name="Laura_Elena_Vichas_GS_Cashline" hidden="1">'[1]Agents of licensed inst.'!$A$41:$A$43</definedName>
    <definedName name="Leanch_Nicolaou" hidden="1">'[1]Agents of licensed inst.'!$A$3316</definedName>
    <definedName name="Liana_Sarikiachidou" localSheetId="7" hidden="1">'[1]Agents of licensed inst.'!$A$1328:$A$1330</definedName>
    <definedName name="Liana_Sarikiachidou" hidden="1">'[1]Agents of licensed inst.'!$A$1310:$A$1313</definedName>
    <definedName name="Lothon_Services_Ltd" localSheetId="7" hidden="1">'[1]Agents of licensed inst.'!$A$873:$A$875</definedName>
    <definedName name="Lothon_Services_Ltd" hidden="1">'[1]Agents of licensed inst.'!$A$862:$A$864</definedName>
    <definedName name="Loucca_George" localSheetId="7" hidden="1">'[1]Agents of passported PI'!$A$28:$A$33</definedName>
    <definedName name="Loucca_George" hidden="1">'[1]Agents of passported PI'!$A$26:$A$32</definedName>
    <definedName name="Lucian_Scarlat_GAP_Vassilopoulos" hidden="1">'[1]Agents of licensed inst.'!$A$3724:$A$3727</definedName>
    <definedName name="LUXON_EU_ApS_Sureswipe_passp" hidden="1">'Agents - Distrib EMIs Passp'!$A$210:$A$216</definedName>
    <definedName name="Ma_FE" hidden="1">'[1]Agents of licensed inst.'!$A$3310:$A$3313</definedName>
    <definedName name="Ma_Fe_Ogania_Seballos_SPSPI" hidden="1">'[1]Agents of licensed inst.'!$A$3293:$A$3294</definedName>
    <definedName name="Makeerathan_Makenthiram" hidden="1">'[1]Agents of licensed inst.'!$A$3349:$A$3352</definedName>
    <definedName name="Marccoss_Fouttas" localSheetId="7" hidden="1">'[1]Agents of passported PI'!$A$291:$A$296</definedName>
    <definedName name="Marccoss_Fouttas" hidden="1">'[1]Agents of passported PI'!$A$284:$A$291</definedName>
    <definedName name="Marfin_Popular_Bank_Ltd" localSheetId="7" hidden="1">'[1]Agents of licensed inst.'!#REF!</definedName>
    <definedName name="Marfin_Popular_Bank_Ltd" localSheetId="4" hidden="1">'[1]Agents of licensed inst.'!#REF!</definedName>
    <definedName name="Marfin_Popular_Bank_Ltd" hidden="1">'[1]Agents of licensed inst.'!#REF!</definedName>
    <definedName name="Marfin_Popular_Bank_Public_Co_Ltd" localSheetId="7" hidden="1">'[1]Agents of licensed inst.'!#REF!</definedName>
    <definedName name="Marfin_Popular_Bank_Public_Co_Ltd" localSheetId="4" hidden="1">'[1]Agents of licensed inst.'!#REF!</definedName>
    <definedName name="Marfin_Popular_Bank_Public_Co_Ltd" hidden="1">'[1]Agents of licensed inst.'!#REF!</definedName>
    <definedName name="Marfin_Popular_Banl" localSheetId="7" hidden="1">'[1]Agents of licensed inst.'!#REF!</definedName>
    <definedName name="Marfin_Popular_Banl" localSheetId="4" hidden="1">'[1]Agents of licensed inst.'!#REF!</definedName>
    <definedName name="Marfin_Popular_Banl" hidden="1">'[1]Agents of licensed inst.'!#REF!</definedName>
    <definedName name="Margarita_Beleganska" localSheetId="7" hidden="1">'[1]Agents of licensed inst.'!$A$3466:$A$3466</definedName>
    <definedName name="Margarita_Beleganska" hidden="1">'[1]Agents of licensed inst.'!$A$3535:$A$3538</definedName>
    <definedName name="Maria_Dede" hidden="1">'[1]Agents of licensed inst.'!$A$3257:$A$3261</definedName>
    <definedName name="Maria_Dede_GAP_Vassilopoulos" hidden="1">'[1]Agents of licensed inst.'!$A$3243:$A$3244</definedName>
    <definedName name="Maria_Demetriou" hidden="1">'[1]Agents of licensed inst.'!$A$1737:$A$1740</definedName>
    <definedName name="Maria_Demetriou_Mediterranean" hidden="1">'[1]Agents of licensed inst.'!$A$1753:$A$1753</definedName>
    <definedName name="Maria_Elena_Al_Timimi" localSheetId="7" hidden="1">'[1]Agents of passported PI'!#REF!</definedName>
    <definedName name="Maria_Elena_Al_Timimi" localSheetId="4" hidden="1">'[1]Agents of passported PI'!#REF!</definedName>
    <definedName name="Maria_Elena_Al_Timimi" hidden="1">'[1]Agents of passported PI'!#REF!</definedName>
    <definedName name="Maria_Iosif" hidden="1">'[1]Agents of licensed inst.'!$A$3330:$A$3333</definedName>
    <definedName name="Maria_Iosif_GAP_Vassilopoulos" hidden="1">'[1]Agents of licensed inst.'!$A$3312:$A$3312</definedName>
    <definedName name="Maria_Kyprianou" hidden="1">'[1]Agents of licensed inst.'!$A$1303:$A$1307</definedName>
    <definedName name="Maria_Kyprianou_GS_Cashline" hidden="1">'[1]Agents of licensed inst.'!$A$1322:$A$1324</definedName>
    <definedName name="Maria_Leandrou" localSheetId="7" hidden="1">'[1]Agents of licensed inst.'!$A$3385:$A$3386</definedName>
    <definedName name="Maria_Leandrou" hidden="1">'[1]Agents of licensed inst.'!$A$3427:$A$3430</definedName>
    <definedName name="Maria_Petrou_GAP_Vassilopoulos" hidden="1">'[1]Agents of licensed inst.'!$A$837:$A$838</definedName>
    <definedName name="Maria_Petroy" hidden="1">'[1]Agents of licensed inst.'!$A$829:$A$831</definedName>
    <definedName name="Marina_Mavrangelova" localSheetId="7" hidden="1">'[1]Agents of licensed inst.'!$A$2133:$A$2134</definedName>
    <definedName name="Marina_Mavrangelova" hidden="1">'[1]Agents of licensed inst.'!$A$2129:$A$2132</definedName>
    <definedName name="Marina_Panagiotou" hidden="1">'[1]Agents of licensed inst.'!$A$899:$A$901</definedName>
    <definedName name="Marina_Panagiotou_GAP_Vassilopoulos" hidden="1">'[1]Agents of licensed inst.'!$A$913:$A$914</definedName>
    <definedName name="Marios_Antoniou" hidden="1">'[1]Agents of licensed inst.'!$A$1481:$A$1484</definedName>
    <definedName name="Marios_Antoniou_GS_Cashline" hidden="1">'[1]Agents of licensed inst.'!$A$1498:$A$1500</definedName>
    <definedName name="Marios_Evripidou" localSheetId="7" hidden="1">'[1]Agents of licensed inst.'!#REF!</definedName>
    <definedName name="Marios_Evripidou" localSheetId="4" hidden="1">'[1]Agents of licensed inst.'!#REF!</definedName>
    <definedName name="Marios_Evripidou" hidden="1">'[1]Agents of licensed inst.'!#REF!</definedName>
    <definedName name="Marios_Pallaris" localSheetId="7" hidden="1">'[1]Agents of licensed inst.'!#REF!</definedName>
    <definedName name="Marios_Pallaris" localSheetId="4" hidden="1">'[1]Agents of licensed inst.'!#REF!</definedName>
    <definedName name="Marios_Pallaris" hidden="1">'[1]Agents of licensed inst.'!#REF!</definedName>
    <definedName name="Marios_Zisimides" localSheetId="7" hidden="1">'[1]Agents of licensed inst.'!$A$2018:$A$2019</definedName>
    <definedName name="Marios_Zisimides" hidden="1">'[1]Agents of licensed inst.'!$A$2010:$A$2013</definedName>
    <definedName name="Marites_Bantag_Luces" localSheetId="7" hidden="1">'[1]Agents of passported PI'!$A$1992:$A$1999</definedName>
    <definedName name="Marites_Bantag_Luces" hidden="1">'[1]Agents of passported PI'!$A$1976:$A$1983</definedName>
    <definedName name="Marites_Bantang_Luces_GS_Cash_Line" localSheetId="7" hidden="1">'[1]Agents of licensed inst.'!$A$3551:$A$3553</definedName>
    <definedName name="Marites_Bantang_Luces_GS_Cash_Line" hidden="1">'[1]Agents of licensed inst.'!$A$3637:$A$3641</definedName>
    <definedName name="Marites_Luces" localSheetId="7" hidden="1">'[1]Agents of licensed inst.'!$A$2957:$A$2957</definedName>
    <definedName name="Marites_Luces" hidden="1">'[1]Agents of licensed inst.'!$A$2960:$A$2963</definedName>
    <definedName name="Marites_Luces_Bantang_SPSPI" hidden="1">'[1]Agents of licensed inst.'!$A$2403:$A$2405</definedName>
    <definedName name="Mark_Al_Khalaf_GAP_Vassilopoulos" hidden="1">'[1]Agents of licensed inst.'!$A$3808:$A$3811</definedName>
    <definedName name="Maro_Kokkinou" hidden="1">'[1]Agents of licensed inst.'!$A$1054:$A$1056</definedName>
    <definedName name="Maro_Kokkinou_SPSPI" hidden="1">'[1]Agents of licensed inst.'!$A$1073:$A$1074</definedName>
    <definedName name="Maroulla_Demetriou" hidden="1">'[1]Agents of licensed inst.'!$A$1648:$A$1651</definedName>
    <definedName name="Maroulla_Demetriou_GAP_Vassilopoulos" hidden="1">'[1]Agents of licensed inst.'!$A$1664:$A$1664</definedName>
    <definedName name="Marria_Georrgiou" localSheetId="7" hidden="1">'[1]Agents of passported PI'!$A$1381:$A$1386</definedName>
    <definedName name="Marria_Georrgiou" hidden="1">'[1]Agents of passported PI'!$A$1364:$A$1371</definedName>
    <definedName name="Mary_Go" localSheetId="7" hidden="1">'[1]Agents of licensed inst.'!$A$2023:$A$2025</definedName>
    <definedName name="Mary_Go" hidden="1">'[1]Agents of licensed inst.'!$A$2015:$A$2020</definedName>
    <definedName name="Mary_Sheile" localSheetId="7" hidden="1">'[1]Agents of passported PI'!$A$1848:$A$1855</definedName>
    <definedName name="Mary_Sheile" hidden="1">'[1]Agents of passported PI'!$A$1830:$A$1837</definedName>
    <definedName name="Masari" localSheetId="7" hidden="1">'[1]Details of licensed institution'!$A$100:$A$104</definedName>
    <definedName name="Masari" hidden="1">'[1]Details of licensed institution'!$A$98:$A$102</definedName>
    <definedName name="Masari_lic_dates" hidden="1">'licensing dates'!$A$31:$A$32</definedName>
    <definedName name="MCG_Multimedia_SAS_ips" hidden="1">'Agents - Distrib EMIs CY'!$A$36:$A$41</definedName>
    <definedName name="MCG_Multimedia_SAS_ips_passp" hidden="1">'Agents - Distrib EMIs Passp'!$A$146:$A$152</definedName>
    <definedName name="MD_Abbul_Hasshem_SPSPI" hidden="1">'[1]Agents of licensed inst.'!$A$3271:$A$3274</definedName>
    <definedName name="MD_Abul_Hashem_GS_Cashline" hidden="1">'[1]Agents of licensed inst.'!$A$1713:$A$1714</definedName>
    <definedName name="MD_Azizul_Haque" localSheetId="7" hidden="1">'[1]Agents of licensed inst.'!$A$3495:$A$3496</definedName>
    <definedName name="MD_Azizul_Haque" hidden="1">'[1]Agents of licensed inst.'!$A$3571:$A$3574</definedName>
    <definedName name="Md_Azizul_Haque_Moneygram" hidden="1">'[1]Agents of passported PI'!$A$2322:$A$2329</definedName>
    <definedName name="MD_Billal_Hussain_Local_Agent" localSheetId="7" hidden="1">'[1]Agents of licensed inst.'!$A$3470:$A$3471</definedName>
    <definedName name="MD_Billal_Hussain_Local_Agent" hidden="1">'[1]Agents of licensed inst.'!$A$3541:$A$3544</definedName>
    <definedName name="MD_Billall_Hussainn" localSheetId="7" hidden="1">'[1]Agents of passported PI'!$A$1494:$A$1499</definedName>
    <definedName name="MD_Billall_Hussainn" hidden="1">'[1]Agents of passported PI'!$A$1476:$A$1483</definedName>
    <definedName name="MD_Sazzad_Kabir_GS_Cashline" hidden="1">'[1]Agents of licensed inst.'!$A$2669:$A$2670</definedName>
    <definedName name="Md_Zahidul_and_Sons_Ltd_Small_World" hidden="1">'[1]Agents of passported PI'!$A$2222:$A$2228</definedName>
    <definedName name="Md_Zahidul_Islam_SPSPI" localSheetId="7" hidden="1">'[1]Agents of licensed inst.'!$A$3649:$A$3652</definedName>
    <definedName name="Md_Zahidul_Islam_SPSPI" hidden="1">'[1]Agents of licensed inst.'!$A$3748:$A$3752</definedName>
    <definedName name="Medit_Fin" hidden="1">'[1]Details of licensed institution'!$A$21:$A$25</definedName>
    <definedName name="Mediterranean_lic_dates" hidden="1">'licensing dates'!$A$20:$A$21</definedName>
    <definedName name="Melvudi" localSheetId="7" hidden="1">'[1]Agents of passported PI'!$A$1663:$A$1669</definedName>
    <definedName name="Melvudi" hidden="1">'[1]Agents of passported PI'!$A$1645:$A$1651</definedName>
    <definedName name="Menly_Panari" localSheetId="7" hidden="1">'[1]Agents of licensed inst.'!$A$2505:$A$2507</definedName>
    <definedName name="Menly_Panari" hidden="1">'[1]Agents of licensed inst.'!$A$2498:$A$2502</definedName>
    <definedName name="Menly_Panari_GS_Cashline" hidden="1">'[1]Agents of licensed inst.'!$A$3003:$A$3005</definedName>
    <definedName name="MenlyPanarie" hidden="1">'[1]Agents of licensed inst.'!$A$3010:$A$3014</definedName>
    <definedName name="MGL_Addresses" hidden="1">'EMI contact'!$A$2:$A$3</definedName>
    <definedName name="MGL_contact" hidden="1">'EMI contact'!$A$96:$A$99</definedName>
    <definedName name="MGL_lic_dates" hidden="1">'licensing dates'!$A$76:$A$77</definedName>
    <definedName name="Mharlon_Cadavero" hidden="1">'[1]Agents of licensed inst.'!$A$3251:$A$3255</definedName>
    <definedName name="Mharlon_Cadavero_GS_Cashline" hidden="1">'[1]Agents of licensed inst.'!$A$3238:$A$3239</definedName>
    <definedName name="Michael_Iosif" hidden="1">'[1]Agents of licensed inst.'!$A$1638:$A$1641</definedName>
    <definedName name="Michael_Iosif_GAP_Vassilopoulos" hidden="1">'[1]Agents of licensed inst.'!$A$1655:$A$1655</definedName>
    <definedName name="Michalakis_Chilimindri" hidden="1">'[1]Agents of licensed inst.'!$A$1633:$A$1636</definedName>
    <definedName name="Michalakis_Chilimindri_GAP_Vassilopoulos" hidden="1">'[1]Agents of licensed inst.'!$A$1651:$A$1651</definedName>
    <definedName name="Michalakis_Christoforou" hidden="1">'[1]Agents of licensed inst.'!$A$903:$A$905</definedName>
    <definedName name="Michalakis_Christoforou_GAP_Vassilopoulos" hidden="1">'[1]Agents of licensed inst.'!$A$918:$A$919</definedName>
    <definedName name="Michalakis_Panagiotou" hidden="1">'[1]Agents of licensed inst.'!$A$837:$A$840</definedName>
    <definedName name="Michalakis_Panagiotou_GAP_Vassilopoulos" hidden="1">'[1]Agents of licensed inst.'!$A$846:$A$848</definedName>
    <definedName name="Michalakis_Savva_Michael_GAP_Vassilopoulos" localSheetId="7" hidden="1">'[1]Agents of licensed inst.'!$A$3599:$A$3601</definedName>
    <definedName name="Michalakis_Savva_Michael_GAP_Vassilopoulos" hidden="1">'[1]Agents of licensed inst.'!$A$3693:$A$3697</definedName>
    <definedName name="Michalis_Hadjisolomou" hidden="1">'[1]Agents of licensed inst.'!$A$2975:$A$2978</definedName>
    <definedName name="Michalis_Michael" hidden="1">'[1]Agents of licensed inst.'!$A$2067:$A$2070</definedName>
    <definedName name="Michalis_Michael_GAP_Vassilopoulos" hidden="1">'[1]Agents of licensed inst.'!$A$2073:$A$2074</definedName>
    <definedName name="Mikis_Kotanidis" hidden="1">'[1]Agents of licensed inst.'!$A$2584:$A$2587</definedName>
    <definedName name="Mikis_Kotanidis_GAP_Vassilopoulos" hidden="1">'[1]Agents of licensed inst.'!$A$2590:$A$2591</definedName>
    <definedName name="Mohamad_Alaa_Eddin_Zaiter_GAP_Vassilopoulos" localSheetId="7" hidden="1">'[1]Agents of licensed inst.'!$A$3617:$A$3619</definedName>
    <definedName name="Mohamad_Alaa_Eddin_Zaiter_GAP_Vassilopoulos" hidden="1">'[1]Agents of licensed inst.'!$A$3714:$A$3718</definedName>
    <definedName name="Mohamed_Ali_Ahmad" localSheetId="7" hidden="1">'[1]Agents of licensed inst.'!$A$1966:$A$1967</definedName>
    <definedName name="Mohamed_Ali_Ahmad" hidden="1">'[1]Agents of licensed inst.'!$A$1957:$A$1960</definedName>
    <definedName name="Mohammad_Anisoul_Hoque_GS_Cashline" hidden="1">'[1]Agents of licensed inst.'!$A$3288:$A$3289</definedName>
    <definedName name="Mohammad_Hoque" hidden="1">'[1]Agents of licensed inst.'!$A$3305:$A$3308</definedName>
    <definedName name="Mohammed_Jinnah" localSheetId="7" hidden="1">'[1]Agents of passported PI'!$A$1243:$A$1248</definedName>
    <definedName name="Mohammed_Jinnah" hidden="1">'[1]Agents of passported PI'!$A$1230:$A$1236</definedName>
    <definedName name="Money_Jar_Spain_SL_ips_passp" hidden="1">'Agents - Distrib EMIs Passp'!$A$182:$A$188</definedName>
    <definedName name="Moneygate_contact" hidden="1">'EMI contact'!$A$102:$A$105</definedName>
    <definedName name="Moneygate_lic_dates" hidden="1">'licensing dates'!$A$72:$A$73</definedName>
    <definedName name="MoneyGram" localSheetId="4" hidden="1">'[1]PI passported to CY'!#REF!</definedName>
    <definedName name="MoneyGram" hidden="1">'[1]PI passported to CY'!#REF!</definedName>
    <definedName name="Muhammad_Tariq_GS_Cash_Line_passp" hidden="1">'[1]Passp agents of Cyp licensed PI'!$A$11:$A$16</definedName>
    <definedName name="Muhammad_Wasseem_Ikram_GAP_Vassilopoulos" hidden="1">'[1]Agents of licensed inst.'!$A$3223:$A$3224</definedName>
    <definedName name="Muhammadd_Wasseem_Ikram" hidden="1">'[1]Agents of licensed inst.'!$A$3236:$A$3239</definedName>
    <definedName name="Mukumar_Gomez_Small_World" hidden="1">'[1]Agents of passported PI'!$A$2272:$A$2278</definedName>
    <definedName name="Musical_Heaven" localSheetId="7" hidden="1">'[1]Agents of licensed inst.'!$A$2735:$A$2738</definedName>
    <definedName name="Musical_Heaven" hidden="1">'[1]Agents of licensed inst.'!$A$2730:$A$2733</definedName>
    <definedName name="My_Money_Jar_Ltd_ips_passp" hidden="1">'Agents - Distrib EMIs Passp'!$A$191:$A$197</definedName>
    <definedName name="Mypay_SA_Sureswipe_passp" hidden="1">'Agents - Distrib EMIs Passp'!$A$118:$A$124</definedName>
    <definedName name="Nabbel_Sakkal" localSheetId="7" hidden="1">'[1]Agents of licensed inst.'!$A$2038:$A$2039</definedName>
    <definedName name="Nabbel_Sakkal" hidden="1">'[1]Agents of licensed inst.'!$A$2032:$A$2035</definedName>
    <definedName name="Nan_Developments_Ltd_Moneygram" localSheetId="7" hidden="1">'[1]Agents of passported PI'!$A$2062:$A$2069</definedName>
    <definedName name="Nan_Developments_Ltd_Moneygram" hidden="1">'[1]Agents of passported PI'!$A$2046:$A$2053</definedName>
    <definedName name="Nasir_Ali" hidden="1">'[1]Agents of licensed inst.'!$A$3246:$A$3249</definedName>
    <definedName name="Nasir_Ali_mediterranean" hidden="1">'[1]Agents of licensed inst.'!$A$3233:$A$3234</definedName>
    <definedName name="Nat_Soteriou" hidden="1">'[1]Agents of licensed inst.'!$A$2004:$A$2008</definedName>
    <definedName name="Natalia_Soteriou_SPSPI" hidden="1">'[1]Agents of licensed inst.'!$A$2011:$A$2014</definedName>
    <definedName name="NEC_contact" hidden="1">'EMI contact'!$A$180:$A$183</definedName>
    <definedName name="Nectarios_Kammas" hidden="1">'[1]Agents of licensed inst.'!$A$2149:$A$2151</definedName>
    <definedName name="Nectarios_Kammas_GAP_Vassilopoulos" hidden="1">'[1]Agents of licensed inst.'!$A$2154:$A$2155</definedName>
    <definedName name="Nerrisa_Monogiou" localSheetId="7" hidden="1">'[1]Agents of passported PI'!$A$1788:$A$1793</definedName>
    <definedName name="Nerrisa_Monogiou" hidden="1">'[1]Agents of passported PI'!$A$1767:$A$1774</definedName>
    <definedName name="Netinfopay_contact" hidden="1">'EMI contact'!$A$66:$A$69</definedName>
    <definedName name="Netinfopay_lic_dates" hidden="1">'licensing dates'!$A$97:$A$102</definedName>
    <definedName name="Netlink_S.A._Sureswipe_passp" hidden="1">'Agents - Distrib EMIs Passp'!$A$2:$A$6</definedName>
    <definedName name="New_CCS_Lakatamias" localSheetId="7" hidden="1">'[1]Agents of licensed inst.'!#REF!</definedName>
    <definedName name="New_CCS_Lakatamias" localSheetId="4" hidden="1">'[1]Agents of licensed inst.'!#REF!</definedName>
    <definedName name="New_CCS_Lakatamias" hidden="1">'[1]Agents of licensed inst.'!#REF!</definedName>
    <definedName name="Nicholas_Tsangarides" hidden="1">'[1]Agents of licensed inst.'!$A$3445:$A$3448</definedName>
    <definedName name="Nicolaos_Charalambous" hidden="1">'[1]Agents of licensed inst.'!$A$1896:$A$1899</definedName>
    <definedName name="Nicolas_Kasiouli" localSheetId="7" hidden="1">'[1]Agents of licensed inst.'!#REF!</definedName>
    <definedName name="Nicolas_Kasiouli" localSheetId="4" hidden="1">'[1]Agents of licensed inst.'!#REF!</definedName>
    <definedName name="Nicolas_Kasiouli" hidden="1">'[1]Agents of licensed inst.'!#REF!</definedName>
    <definedName name="Nicolas_Kimono" hidden="1">'[1]Agents of licensed inst.'!$A$1216:$A$1219</definedName>
    <definedName name="Nicolas_Kimonos_SPSPI" hidden="1">'[1]Agents of licensed inst.'!$A$1235:$A$1237</definedName>
    <definedName name="Nicos_Christodoulou" hidden="1">'[1]Agents of licensed inst.'!$A$2264:$A$2267</definedName>
    <definedName name="Nicos_Christodoulou_GAP_Vassilopoulos" hidden="1">'[1]Agents of licensed inst.'!$A$2269:$A$2270</definedName>
    <definedName name="Nicos_Constantinou" hidden="1">'[1]Agents of licensed inst.'!$A$2194:$A$2197</definedName>
    <definedName name="Nicos_Hadjiharalambous" localSheetId="7" hidden="1">'[1]Agents of licensed inst.'!#REF!</definedName>
    <definedName name="Nicos_Hadjiharalambous" localSheetId="4" hidden="1">'[1]Agents of licensed inst.'!#REF!</definedName>
    <definedName name="Nicos_Hadjiharalambous" hidden="1">'[1]Agents of licensed inst.'!#REF!</definedName>
    <definedName name="Nicos_Kimonos" hidden="1">'[1]Agents of licensed inst.'!$A$1123:$A$1124</definedName>
    <definedName name="Nicos_Kimonos_GS_Cashline" hidden="1">'[1]Agents of licensed inst.'!$A$3172:$A$3173</definedName>
    <definedName name="Nicos_Soteriou_GAP_Vassilopoulos" hidden="1">'[1]Agents of licensed inst.'!$A$3190:$A$3190</definedName>
    <definedName name="Nicos_Sotteriou" hidden="1">'[1]Agents of licensed inst.'!$A$3201:$A$3203</definedName>
    <definedName name="Nikolaos_Charalambous_GS_Cashline" hidden="1">'[1]Agents of licensed inst.'!$A$1906:$A$1907</definedName>
    <definedName name="Nikolas_Kimonos" localSheetId="7" hidden="1">'[1]Agents of licensed inst.'!$A$1628:$A$1630</definedName>
    <definedName name="Nikolas_Kimonos" hidden="1">'[1]Agents of licensed inst.'!$A$1609:$A$1612</definedName>
    <definedName name="Nikos_Kimonos_Small_World" hidden="1">'[1]Agents of passported PI'!$A$2162:$A$2168</definedName>
    <definedName name="Nisaki_Holding_Limited_Sureswipe_passp" hidden="1">'Agents - Distrib EMIs Passp'!$A$73:$A$79</definedName>
    <definedName name="Nocps_Kimonos" hidden="1">'[1]Agents of licensed inst.'!$A$3181:$A$3184</definedName>
    <definedName name="Noemon_Money_Limited_Sureswipe_passp" hidden="1">'Agents - Distrib EMIs Passp'!$A$240:$A$246</definedName>
    <definedName name="Novatti_Commerce_Solutions_MLT_Ltd_Sureswipe_passp" hidden="1">'Agents - Distrib EMIs Passp'!$A$109:$A$115</definedName>
    <definedName name="Novatti_Tech_Europe_Ltd_Sureswipe_passp" hidden="1">'Agents - Distrib EMIs Passp'!$A$46:$A$52</definedName>
    <definedName name="Nuvei_contact" hidden="1">'EMI contact'!$A$25:$A$27</definedName>
    <definedName name="Nuvei_lic_dates" hidden="1">'licensing dates'!$A$126:$A$130</definedName>
    <definedName name="Oktopay_Deutschland_GmbH_Sureswipe_passp" hidden="1">'Agents - Distrib EMIs Passp'!$A$100:$A$106</definedName>
    <definedName name="Oktopay_Limited_Sureswipe_CY" hidden="1">'Agents - Distrib EMIs CY'!$A$2:$A$4</definedName>
    <definedName name="Oktopay_Limited_Sureswipe_passp" hidden="1">'Agents - Distrib EMIs Passp'!$A$9:$A$16</definedName>
    <definedName name="Olena_Fotiou" localSheetId="7" hidden="1">'[1]Agents of licensed inst.'!$A$2174:$A$2175</definedName>
    <definedName name="Olena_Fotiou" hidden="1">'[1]Agents of licensed inst.'!$A$2169:$A$2172</definedName>
    <definedName name="Oluwatoyin_Timothy_Olusanya_Moneygram" localSheetId="7" hidden="1">'[1]Agents of passported PI'!$A$2152:$A$2159</definedName>
    <definedName name="Oluwatoyin_Timothy_Olusanya_Moneygram" hidden="1">'[1]Agents of passported PI'!$A$2136:$A$2143</definedName>
    <definedName name="Omi_Kiosk" localSheetId="7" hidden="1">'[1]Agents of licensed inst.'!$A$3177:$A$3178</definedName>
    <definedName name="Omi_Kiosk" hidden="1">'[1]Agents of licensed inst.'!$A$3186:$A$3189</definedName>
    <definedName name="ONE.IO_Cyprus_Limited_Sureswipe" hidden="1">'Agents - Distrib EMIs CY'!$A$52:$A$57</definedName>
    <definedName name="ONE.IO_Cyprus_Limited_Sureswipe_passp" hidden="1">'Agents - Distrib EMIs Passp'!$A$173:$A$179</definedName>
    <definedName name="Onevault_contact" hidden="1">'EMI contact'!$A$174:$A$177</definedName>
    <definedName name="Onevault_lic_dates" hidden="1">'licensing dates'!$A$184:$A$185</definedName>
    <definedName name="Oro_contact" hidden="1">'EMI contact'!$A$60:$A$63</definedName>
    <definedName name="Oro_lic_dates" hidden="1">'licensing dates'!$A$104:$A$107</definedName>
    <definedName name="Oxxen_Vassken" localSheetId="7" hidden="1">'[1]Agents of passported PI'!$A$332:$A$337</definedName>
    <definedName name="Oxxen_Vassken" hidden="1">'[1]Agents of passported PI'!$A$324:$A$331</definedName>
    <definedName name="Panagiotis_Michael" hidden="1">'[1]Agents of licensed inst.'!$A$846:$A$848</definedName>
    <definedName name="Panagiotis_Michael_GAP_Vassilopoulos" hidden="1">'[1]Agents of licensed inst.'!$A$856:$A$857</definedName>
    <definedName name="Panayiotis_Christodoulides" localSheetId="7" hidden="1">'[1]Agents of licensed inst.'!#REF!</definedName>
    <definedName name="Panayiotis_Christodoulides" localSheetId="4" hidden="1">'[1]Agents of licensed inst.'!#REF!</definedName>
    <definedName name="Panayiotis_Christodoulides" hidden="1">'[1]Agents of licensed inst.'!#REF!</definedName>
    <definedName name="Panayiotis_Christodoulides_GS_Cashline" hidden="1">'[1]Agents of licensed inst.'!$A$2840:$A$2841</definedName>
    <definedName name="Panayiotis_Christodoulou" hidden="1">'[1]Agents of licensed inst.'!$A$2840:$A$2843</definedName>
    <definedName name="Panayiotis_Panayiottou" localSheetId="7" hidden="1">'[1]Agents of licensed inst.'!$A$2103:$A$2104</definedName>
    <definedName name="Panayiotis_Panayiottou" hidden="1">'[1]Agents of licensed inst.'!$A$2097:$A$2100</definedName>
    <definedName name="Panayiotis_Vittis" hidden="1">'[1]Agents of licensed inst.'!$A$2144:$A$2147</definedName>
    <definedName name="Panayiotis_Yiasoumi" localSheetId="7" hidden="1">'[1]Agents of licensed inst.'!$A$2980:$A$2980</definedName>
    <definedName name="Panayiotis_Yiasoumi" hidden="1">'[1]Agents of licensed inst.'!$A$2985:$A$2988</definedName>
    <definedName name="Pannayiotis_Laffazanis_Moneygram" hidden="1">'[1]Agents of passported PI'!$A$1234:$A$1239</definedName>
    <definedName name="Pannayiotis_Laffazaniw" hidden="1">'[1]Agents of passported PI'!$A$1221:$A$1228</definedName>
    <definedName name="Pannu_Brothers_Ltd_Moneygram" localSheetId="7" hidden="1">'[1]Agents of passported PI'!$A$2022:$A$2029</definedName>
    <definedName name="Pannu_Brothers_Ltd_Moneygram" hidden="1">'[1]Agents of passported PI'!$A$2006:$A$2013</definedName>
    <definedName name="Paphos_Greek_Co_Operative_Savings_Society_Ltd" localSheetId="7" hidden="1">'[1]Agents of licensed inst.'!#REF!</definedName>
    <definedName name="Paphos_Greek_Co_Operative_Savings_Society_Ltd" localSheetId="4" hidden="1">'[1]Agents of licensed inst.'!#REF!</definedName>
    <definedName name="Paphos_Greek_Co_Operative_Savings_Society_Ltd" hidden="1">'[1]Agents of licensed inst.'!#REF!</definedName>
    <definedName name="Parastheo_Property_Investment_Ltd" localSheetId="7" hidden="1">'[1]Agents of licensed inst.'!$A$3438:$A$3438</definedName>
    <definedName name="Parastheo_Property_Investment_Ltd" hidden="1">'[1]Agents of licensed inst.'!$A$3499:$A$3502</definedName>
    <definedName name="Parson_Parson" hidden="1">'[1]Agents of licensed inst.'!$A$24:$A$28</definedName>
    <definedName name="Pavlos_Pavlou_GAP_Vassilopoulos" localSheetId="7" hidden="1">'[1]Agents of licensed inst.'!$A$3611:$A$3613</definedName>
    <definedName name="Pavlos_Pavlou_GAP_Vassilopoulos" hidden="1">'[1]Agents of licensed inst.'!$A$3707:$A$3711</definedName>
    <definedName name="Pavlos_Theodorou_GAP_Vassilopoulos" hidden="1">'[1]Agents of licensed inst.'!$A$3745:$A$3748</definedName>
    <definedName name="Payabl_contact" hidden="1">'EMI contact'!$A$150:$A$153</definedName>
    <definedName name="Paybl_lic_dates" hidden="1">'licensing dates'!$A$149:$A$153</definedName>
    <definedName name="Paycomcy_lic_dates" hidden="1">'licensing dates'!$A$45:$A$46</definedName>
    <definedName name="Paycomcy_Limited_contact_details" hidden="1">'[1]Details of licensed institution'!$A$107:$A$109</definedName>
    <definedName name="Payment_Execution_epmap_passp" hidden="1">'Agents - Distrib EMIs Passp'!$A$200:$A$206</definedName>
    <definedName name="Periferiaki_CCS_Lefkosias" localSheetId="7" hidden="1">'[1]Agents of licensed inst.'!#REF!</definedName>
    <definedName name="Periferiaki_CCS_Lefkosias" localSheetId="4" hidden="1">'[1]Agents of licensed inst.'!#REF!</definedName>
    <definedName name="Periferiaki_CCS_Lefkosias" hidden="1">'[1]Agents of licensed inst.'!#REF!</definedName>
    <definedName name="Petros_Parson_GS_Cashline" hidden="1">'[1]Agents of licensed inst.'!$A$25:$A$27</definedName>
    <definedName name="Phil_Irish_International" localSheetId="7" hidden="1">'[1]Agents of passported PI'!#REF!</definedName>
    <definedName name="Phil_Irish_International" localSheetId="4" hidden="1">'[1]Agents of passported PI'!#REF!</definedName>
    <definedName name="Phil_Irish_International" hidden="1">'[1]Agents of passported PI'!#REF!</definedName>
    <definedName name="Plum_Fintech_CY_Ltd" localSheetId="7" hidden="1">'[1]Agents of passported PI'!$A$2002:$A$2009</definedName>
    <definedName name="Plum_Fintech_CY_Ltd" hidden="1">'[1]Agents of passported PI'!$A$1986:$A$1993</definedName>
    <definedName name="Prepaid_Optimal_Solutions_S.A._Sureswipe_passp" hidden="1">'Agents - Distrib EMIs Passp'!$A$37:$A$43</definedName>
    <definedName name="Prodromo_Elia" localSheetId="7" hidden="1">'[1]Agents of licensed inst.'!#REF!</definedName>
    <definedName name="Prodromo_Elia" localSheetId="4" hidden="1">'[1]Agents of licensed inst.'!#REF!</definedName>
    <definedName name="Prodromo_Elia" hidden="1">'[1]Agents of licensed inst.'!#REF!</definedName>
    <definedName name="Puran_Singh_Josan" hidden="1">'[1]Agents of licensed inst.'!$A$3016:$A$3019</definedName>
    <definedName name="Puran_Singh_Josan_SPSPI" hidden="1">'[1]Agents of licensed inst.'!$A$3801:$A$3804</definedName>
    <definedName name="Purse_Money_Sp_Zoo_Sureswipe_passp" hidden="1">'Agents - Distrib EMIs Passp'!$A$230:$A$236</definedName>
    <definedName name="Quickpay_Limited_Sureswipe" hidden="1">'Agents - Distrib EMIs CY'!$A$20:$A$25</definedName>
    <definedName name="Quickpay_Limited_Sureswipe_passp" hidden="1">'Agents - Distrib EMIs Passp'!$A$64:$A$70</definedName>
    <definedName name="Qulisteph_Limited_Sureswipe_passp" hidden="1">'Agents - Distrib EMIs Passp'!$A$220:$A$226</definedName>
    <definedName name="R.S._Singh_Is_King_Enterprises_Ltd_Moneygram" localSheetId="7" hidden="1">'[1]Agents of passported PI'!$A$2102:$A$2109</definedName>
    <definedName name="R.S._Singh_Is_King_Enterprises_Ltd_Moneygram" hidden="1">'[1]Agents of passported PI'!$A$2086:$A$2093</definedName>
    <definedName name="Rafah_Alshikh_Hussin_GS_Cashline" hidden="1">'[1]Agents of licensed inst.'!$A$2899:$A$2900</definedName>
    <definedName name="Rafah_Hussin" hidden="1">'[1]Agents of licensed inst.'!$A$2899:$A$2902</definedName>
    <definedName name="Rajdeep_Singh_SPSPI" hidden="1">'[1]Agents of licensed inst.'!$A$3766:$A$3769</definedName>
    <definedName name="Rajj_Kummar" hidden="1">'[1]Agents of passported PI'!$A$1053:$A$1060</definedName>
    <definedName name="Ramona_Grigore" hidden="1">'[1]Agents of licensed inst.'!$A$2725:$A$2728</definedName>
    <definedName name="Ranga_Chat._Theodoulou" localSheetId="7" hidden="1">'[1]Agents of licensed inst.'!$A$3480:$A$3481</definedName>
    <definedName name="Ranga_Chat._Theodoulou" hidden="1">'[1]Agents of licensed inst.'!$A$3553:$A$3556</definedName>
    <definedName name="Ranga_Chathuresh_Theodoulou" localSheetId="7" hidden="1">'[1]Agents of passported PI'!$A$1972:$A$1979</definedName>
    <definedName name="Ranga_Chathuresh_Theodoulou" hidden="1">'[1]Agents of passported PI'!$A$1956:$A$1963</definedName>
    <definedName name="Ranga_Chathuresh_Theodoulou_GS_Cashline" localSheetId="7" hidden="1">'[1]Agents of licensed inst.'!$A$3623:$A$3625</definedName>
    <definedName name="Ranga_Chathuresh_Theodoulou_GS_Cashline" hidden="1">'[1]Agents of licensed inst.'!$A$3721:$A$3725</definedName>
    <definedName name="Ranga_Chathuresh_Theodoulou_Small_World" hidden="1">'[1]Agents of passported PI'!$A$2332:$A$2338</definedName>
    <definedName name="Ranga_Chathuresh_Theodoulou_SPSPI" localSheetId="7" hidden="1">'[1]Agents of licensed inst.'!$A$3663:$A$3665</definedName>
    <definedName name="Ranga_Chathuresh_Theodoulou_SPSPI" hidden="1">'[1]Agents of licensed inst.'!$A$3761:$A$3765</definedName>
    <definedName name="Ranga_Theodoulou" hidden="1">'[1]Agents of licensed inst.'!$A$3325:$A$3328</definedName>
    <definedName name="Ranga_Theodoulou_Mediterranean" hidden="1">'[1]Agents of licensed inst.'!$A$3307:$A$3308</definedName>
    <definedName name="RAZ_KUMAR" localSheetId="7" hidden="1">'[1]Agents of licensed inst.'!#REF!</definedName>
    <definedName name="RAZ_KUMAR" localSheetId="4" hidden="1">'[1]Agents of licensed inst.'!#REF!</definedName>
    <definedName name="RAZ_KUMAR" hidden="1">'[1]Agents of licensed inst.'!#REF!</definedName>
    <definedName name="RCB" localSheetId="7" hidden="1">'[1]Agents of passported PI'!$A$1943:$A$1949</definedName>
    <definedName name="RCB" hidden="1">'[1]Agents of passported PI'!$A$1927:$A$1933</definedName>
    <definedName name="Regional_CCS_Of_Machera" localSheetId="7" hidden="1">'[1]Agents of licensed inst.'!#REF!</definedName>
    <definedName name="Regional_CCS_Of_Machera" localSheetId="4" hidden="1">'[1]Agents of licensed inst.'!#REF!</definedName>
    <definedName name="Regional_CCS_Of_Machera" hidden="1">'[1]Agents of licensed inst.'!#REF!</definedName>
    <definedName name="Rita_Kumah_Masari" hidden="1">'[1]Agents of licensed inst.'!$A$3773:$A$3776</definedName>
    <definedName name="Rositsa_Zacharieva" localSheetId="7" hidden="1">'[1]Agents of passported PI'!#REF!</definedName>
    <definedName name="Rositsa_Zacharieva" localSheetId="4" hidden="1">'[1]Agents of passported PI'!#REF!</definedName>
    <definedName name="Rositsa_Zacharieva" hidden="1">'[1]Agents of passported PI'!#REF!</definedName>
    <definedName name="Rrita_Jummar" localSheetId="7" hidden="1">'[1]Agents of passported PI'!$A$1503:$A$1508</definedName>
    <definedName name="Rrita_Jummar" hidden="1">'[1]Agents of passported PI'!$A$1484:$A$1491</definedName>
    <definedName name="Rudolf_Crasto" hidden="1">'[1]Agents of licensed inst.'!$A$980:$A$982</definedName>
    <definedName name="Rudolf_Crasto_GAP_Vassilopoulos" hidden="1">'[1]Agents of licensed inst.'!$A$994:$A$995</definedName>
    <definedName name="Ruwan_Sameera_Madushan_Werasinghe_SPSPI" hidden="1">'[1]Agents of licensed inst.'!$A$3759:$A$3762</definedName>
    <definedName name="Saer_Alfarwi_GAP_Vassilopoulos" localSheetId="7" hidden="1">'[1]Agents of licensed inst.'!$A$3593:$A$3595</definedName>
    <definedName name="Saer_Alfarwi_GAP_Vassilopoulos" hidden="1">'[1]Agents of licensed inst.'!$A$3686:$A$3690</definedName>
    <definedName name="Saloimi_Nikolaou" hidden="1">'[1]Agents of licensed inst.'!$A$2102:$A$2105</definedName>
    <definedName name="Salomi_Nikolaou_GAP_Vassilopoulos" hidden="1">'[1]Agents of licensed inst.'!$A$2108:$A$2108</definedName>
    <definedName name="sam_Trading" localSheetId="7" hidden="1">'[1]Agents of licensed inst.'!$A$3109:$A$3110</definedName>
    <definedName name="sam_Trading" hidden="1">'[1]Agents of licensed inst.'!$A$3116:$A$3119</definedName>
    <definedName name="Samantha_Samaranayaka_Masari" localSheetId="7" hidden="1">'[1]Agents of licensed inst.'!$A$3642:$A$3645</definedName>
    <definedName name="Samantha_Samaranayaka_Masari" hidden="1">'[1]Agents of licensed inst.'!$A$3742:$A$3745</definedName>
    <definedName name="Samantha_Samaranayaka_SPSPI_16052022" hidden="1">'[1]Agents of licensed inst.'!$A$3689:$A$3692</definedName>
    <definedName name="Sandrine_Kountourides" hidden="1">'[1]Agents of licensed inst.'!$A$2392:$A$2395</definedName>
    <definedName name="Sandrine_Kountourides_GAP_Vassilopoulos" hidden="1">'[1]Agents of licensed inst.'!$A$2399:$A$2399</definedName>
    <definedName name="Sarwar_Hoq" hidden="1">'[1]Agents of licensed inst.'!$A$1558:$A$1561</definedName>
    <definedName name="Sarwar_Hoq_Mediterranean" hidden="1">'[1]Agents of licensed inst.'!$A$1576:$A$1578</definedName>
    <definedName name="Savva_Brothers" localSheetId="7" hidden="1">'[1]Agents of licensed inst.'!$A$2316:$A$2319</definedName>
    <definedName name="Savva_Brothers" hidden="1">'[1]Agents of licensed inst.'!$A$2312:$A$2315</definedName>
    <definedName name="Savvas_Vasiliou" hidden="1">'[1]Agents of licensed inst.'!$A$3511:$A$3514</definedName>
    <definedName name="Sazzad_Kabir" hidden="1">'[1]Agents of licensed inst.'!$A$2662:$A$2665</definedName>
    <definedName name="Sepaga_contact" hidden="1">'EMI contact'!$A$48:$A$51</definedName>
    <definedName name="Sepaga_lic_dates" hidden="1">'licensing dates'!$A$110:$A$112</definedName>
    <definedName name="Shafikul_Mohammad_Islam_Masari" hidden="1">'[1]Agents of licensed inst.'!$A$3815:$A$3818</definedName>
    <definedName name="Shahbaz_Ahmed_Choudhry_GS_Cash_Line_passp" hidden="1">'[1]Passp agents of Cyp licensed PI'!$A$20:$A$25</definedName>
    <definedName name="Shekhar_Mojudar" hidden="1">'[1]Agents of licensed inst.'!$A$2970:$A$2973</definedName>
    <definedName name="Sibilla_contact" hidden="1">'EMI contact'!$A$36:$A$39</definedName>
    <definedName name="Sibilla_lic_dates" hidden="1">'licensing dates'!$A$49:$A$52</definedName>
    <definedName name="Silvergate_lic_dates" localSheetId="7" hidden="1">'licensing dates'!$A$38</definedName>
    <definedName name="Silvergate_lic_dates" hidden="1">'[1]licensing dates'!$A$39</definedName>
    <definedName name="Sliq_contact" hidden="1">'EMI contact'!$A$120:$A$123</definedName>
    <definedName name="Sliq_lic_dates" hidden="1">'licensing dates'!$A$168:$A$169</definedName>
    <definedName name="Snnezhana_yonnkova" localSheetId="7" hidden="1">'[1]Agents of passported PI'!$A$1704:$A$1709</definedName>
    <definedName name="Snnezhana_yonnkova" hidden="1">'[1]Agents of passported PI'!$A$1685:$A$1692</definedName>
    <definedName name="Sofia_Kotzika_GAP_Vassilopoulos" hidden="1">'[1]Agents of licensed inst.'!$A$3717:$A$3720</definedName>
    <definedName name="Solid_contact" hidden="1">'EMI contact'!$A$144:$A$147</definedName>
    <definedName name="SOLID_lic_dates" hidden="1">'licensing dates'!$A$144:$A$146</definedName>
    <definedName name="SPSPI_lic_dates" hidden="1">'licensing dates'!$A$16:$A$17</definedName>
    <definedName name="Stavros_Agapiou" hidden="1">'[1]Agents of licensed inst.'!$A$3196:$A$3199</definedName>
    <definedName name="Stavros_Aresti" hidden="1">'[1]Agents of licensed inst.'!$A$923:$A$925</definedName>
    <definedName name="Stelios_Longras_GAP_Vassilopoulos" hidden="1">'[1]Agents of licensed inst.'!$A$3064:$A$3064</definedName>
    <definedName name="Stelios_Longrras" hidden="1">'[1]Agents of licensed inst.'!$A$3071:$A$3074</definedName>
    <definedName name="Stiliani_Sergiou" hidden="1">'[1]Agents of licensed inst.'!$A$2815:$A$2818</definedName>
    <definedName name="Styliani_Sergiou_GAP_Vassilopoulos" hidden="1">'[1]Agents of licensed inst.'!$A$2816:$A$2816</definedName>
    <definedName name="Sureswipe_addresses" hidden="1">'EMI contact'!$A$15:$A$16</definedName>
    <definedName name="Sureswipe_contact" hidden="1">'EMI contact'!$A$72:$A$75</definedName>
    <definedName name="Sureswipe_EMI_plc" localSheetId="7" hidden="1">'[1]Agents of licensed inst.'!$A$3520:$A$3522</definedName>
    <definedName name="Sureswipe_EMI_plc" hidden="1">'[1]Agents of licensed inst.'!$A$3601:$A$3604</definedName>
    <definedName name="Sureswipe_lic_dates" hidden="1">'licensing dates'!$A$92:$A$94</definedName>
    <definedName name="Svetla_Zheleva_Masari" localSheetId="7" hidden="1">'[1]Agents of licensed inst.'!$A$3635:$A$3638</definedName>
    <definedName name="Svetla_Zheleva_Masari" hidden="1">'[1]Agents of licensed inst.'!$A$3735:$A$3739</definedName>
    <definedName name="Taposh_Kumar_Small_World" localSheetId="7" hidden="1">'[1]Agents of passported PI'!$A$2092:$A$2098</definedName>
    <definedName name="Taposh_Kumar_Small_World" hidden="1">'[1]Agents of passported PI'!$A$2076:$A$2083</definedName>
    <definedName name="Teresita_Zabala_Masari" hidden="1">'[1]Agents of licensed inst.'!$A$3738:$A$3741</definedName>
    <definedName name="TFI_contact" hidden="1">'EMI contact'!$A$138:$A$141</definedName>
    <definedName name="TFI_lic_dates" hidden="1">'licensing dates'!$A$24:$A$28</definedName>
    <definedName name="TFI_Markets_Ltd" localSheetId="7" hidden="1">'[1]Details of licensed institution'!$A$84:$A$86</definedName>
    <definedName name="TFI_Markets_Ltd" hidden="1">'[1]Details of licensed institution'!$A$83:$A$85</definedName>
    <definedName name="TFI_Markets_Ltd_addresses" hidden="1">'EMI contact'!$A$6:$A$8</definedName>
    <definedName name="Theodoros_Nicolaou" hidden="1">'[1]Agents of licensed inst.'!$A$1025:$A$1027</definedName>
    <definedName name="Theodoros_Nicolaou_GAP_Vassilopoulos" hidden="1">'[1]Agents of licensed inst.'!$A$1042:$A$1043</definedName>
    <definedName name="Thomas_Athanasiou_GAP_Vassilopoulos" hidden="1">'[1]Agents of licensed inst.'!$A$2929:$A$2929</definedName>
    <definedName name="Thomass_Athanasiou" hidden="1">'[1]Agents of licensed inst.'!$A$2930:$A$2933</definedName>
    <definedName name="Thoukis_Thouki" localSheetId="7" hidden="1">'[1]Agents of licensed inst.'!$A$3088:$A$3090</definedName>
    <definedName name="Thoukis_Thouki" hidden="1">'[1]Agents of licensed inst.'!$A$3096:$A$3099</definedName>
    <definedName name="Transferclear_CY_Limited_Sureswipe" hidden="1">'Agents - Distrib EMIs CY'!$A$12:$A$17</definedName>
    <definedName name="Transferclear_CY_Limited_Sureswipe_passp" hidden="1">'Agents - Distrib EMIs Passp'!$A$55:$A$61</definedName>
    <definedName name="Trapeza_Kyprou" localSheetId="7" hidden="1">'[1]Agents of licensed inst.'!$A$327:$A$534</definedName>
    <definedName name="Trapeza_Kyprou" hidden="1">'[1]Agents of licensed inst.'!$A$324:$A$531</definedName>
    <definedName name="Tru_View_Window_Cleaning_and_Property_Management_Ltd_Moneygram" localSheetId="7" hidden="1">'[1]Agents of passported PI'!$A$2132:$A$2139</definedName>
    <definedName name="Tru_View_Window_Cleaning_and_Property_Management_Ltd_Moneygram" hidden="1">'[1]Agents of passported PI'!$A$2116:$A$2123</definedName>
    <definedName name="Ultimark_Solutions_Limited_Small_World" localSheetId="7" hidden="1">'[1]Agents of passported PI'!$A$2112:$A$2119</definedName>
    <definedName name="Ultimark_Solutions_Limited_Small_World" hidden="1">'[1]Agents of passported PI'!$A$2096:$A$2103</definedName>
    <definedName name="Unistream_" hidden="1">'[1]Details of licensed institution'!$A$51:$A$71</definedName>
    <definedName name="Unlimint_lic_dates" hidden="1">'licensing dates'!$A$62:$A$65</definedName>
    <definedName name="Unlimit_contact" hidden="1">'EMI contact'!$A$30:$A$33</definedName>
    <definedName name="USB_Bank" localSheetId="7" hidden="1">'[1]Agents of licensed inst.'!#REF!</definedName>
    <definedName name="USB_Bank" localSheetId="4" hidden="1">'[1]Agents of licensed inst.'!#REF!</definedName>
    <definedName name="USB_Bank" hidden="1">'[1]Agents of licensed inst.'!#REF!</definedName>
    <definedName name="USB_Bank_Plc" localSheetId="7" hidden="1">'[1]Agents of licensed inst.'!#REF!</definedName>
    <definedName name="USB_Bank_Plc" localSheetId="4" hidden="1">'[1]Agents of licensed inst.'!#REF!</definedName>
    <definedName name="USB_Bank_Plc" hidden="1">'[1]Agents of licensed inst.'!#REF!</definedName>
    <definedName name="v" hidden="1">'Agents - Distrib EMIs Passp'!$A$73:$A$79</definedName>
    <definedName name="Vaiola_Ltd_Moneygram" localSheetId="7" hidden="1">'[1]Agents of passported PI'!$A$2042:$A$2049</definedName>
    <definedName name="Vaiola_Ltd_Moneygram" hidden="1">'[1]Agents of passported PI'!$A$2026:$A$2033</definedName>
    <definedName name="Vania_Spyrou" hidden="1">'[1]Agents of licensed inst.'!$A$808:$A$811</definedName>
    <definedName name="Vania_Spyrou_GAP_Vassilopoulos" hidden="1">'[1]Agents of licensed inst.'!$A$815:$A$817</definedName>
    <definedName name="Vijay_Kumar" hidden="1">'[1]Agents of licensed inst.'!$A$3000:$A$3003</definedName>
    <definedName name="Violeta_Koleva" hidden="1">'[1]Agents of licensed inst.'!$A$3263:$A$3266</definedName>
    <definedName name="Violeta_Koleva_GAP_Vassilopoulos" hidden="1">'[1]Agents of licensed inst.'!$A$3248:$A$3248</definedName>
    <definedName name="Windsor" localSheetId="7" hidden="1">'[1]Agents of licensed inst.'!$A$2127:$A$2130</definedName>
    <definedName name="Windsor" hidden="1">'[1]Agents of licensed inst.'!$A$2124:$A$2127</definedName>
    <definedName name="Wireaccount_Ltd" localSheetId="7" hidden="1">'[1]Agents of licensed inst.'!$A$3217:$A$3220</definedName>
    <definedName name="Wireaccount_Ltd" hidden="1">'[1]Agents of licensed inst.'!$A$3231:$A$3234</definedName>
    <definedName name="Wise_Wolves_lic_dates" hidden="1">'licensing dates'!$A$35:$A$36</definedName>
    <definedName name="Yadwinder_Singh" localSheetId="7" hidden="1">'[1]Agents of passported PI'!$A$1933:$A$1939</definedName>
    <definedName name="Yadwinder_Singh" hidden="1">'[1]Agents of passported PI'!$A$1917:$A$1923</definedName>
    <definedName name="Yana_Bone_GAP_Vassilopoulos" hidden="1">'[1]Agents of licensed inst.'!$A$3787:$A$3790</definedName>
    <definedName name="Yana_Bone_Masari" hidden="1">'[1]Agents of licensed inst.'!$A$3613:$A$3616</definedName>
    <definedName name="Yasein_Ahmad" localSheetId="7" hidden="1">'[1]Agents of licensed inst.'!$A$1823:$A$1823</definedName>
    <definedName name="Yasein_Ahmad" hidden="1">'[1]Agents of licensed inst.'!$A$1810:$A$1813</definedName>
    <definedName name="Yordan_Surodzhiyski_GS_Cash_Line_passp" hidden="1">'[1]Passp agents of Cyp licensed PI'!$A$29:$A$34</definedName>
    <definedName name="Zipp_lic_dates" hidden="1">'licensing dates'!$A$156:$A$157</definedName>
    <definedName name="Zolvat_contact" hidden="1">'EMI contact'!$A$162:$A$165</definedName>
    <definedName name="Zolvat_lic_dates" hidden="1">'licensing dates'!$A$172:$A$173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<sst xmlns="http://schemas.openxmlformats.org/spreadsheetml/2006/main" count="1029" uniqueCount="682">
  <si>
    <t>Addresses of the main offices and branches
 (drop-down list)</t>
  </si>
  <si>
    <t>Host country</t>
  </si>
  <si>
    <t>Passporting basis</t>
  </si>
  <si>
    <t>Passporting details</t>
  </si>
  <si>
    <t>Adresses of branches</t>
  </si>
  <si>
    <t>Licence 
no.</t>
  </si>
  <si>
    <t>N/A</t>
  </si>
  <si>
    <t>Freedom to provide services</t>
  </si>
  <si>
    <t>Payment services not connected with the issue of Electronic Money</t>
  </si>
  <si>
    <t xml:space="preserve">Names of licensed EMI
</t>
  </si>
  <si>
    <t>Date of authorisation</t>
  </si>
  <si>
    <t>115.1.3.3</t>
  </si>
  <si>
    <t>115.1.3.12</t>
  </si>
  <si>
    <t>ATLAS PAY LIMITED</t>
  </si>
  <si>
    <t>84 Spryrou Kyprianou 84, 4004 Limassol</t>
  </si>
  <si>
    <t>EcommBX Limited</t>
  </si>
  <si>
    <t>Oro Pay Ltd</t>
  </si>
  <si>
    <t>29 Stasikratous Street, 1065 Nicosia</t>
  </si>
  <si>
    <t>Koronapay Europe Limited</t>
  </si>
  <si>
    <t>3(c),5</t>
  </si>
  <si>
    <t>115.1.3.2/2018</t>
  </si>
  <si>
    <t>115.1.3.9/2018</t>
  </si>
  <si>
    <t>115.1.3.7/2018</t>
  </si>
  <si>
    <t xml:space="preserve">WEEZZO LTD (licence revoked on 05/08/2020)
(formerly OKPAY CY LTD)
</t>
  </si>
  <si>
    <t>The licence of Atlas Pay Ltd is no longer valid as this institution has not made use of that licence granted to it within twelve months from the date on which the authorisation has been granted.</t>
  </si>
  <si>
    <t>115.1.3.17/2018</t>
  </si>
  <si>
    <t>115.1.3.20/2018</t>
  </si>
  <si>
    <t>115.1.3.18/2018</t>
  </si>
  <si>
    <t>115.1.3.23/2018</t>
  </si>
  <si>
    <t>115.1.3.15/2018</t>
  </si>
  <si>
    <t>115.1.3.30/2018</t>
  </si>
  <si>
    <t>115.1.3.32/2021</t>
  </si>
  <si>
    <t>115.1.3.34/2021</t>
  </si>
  <si>
    <t>Agent's/Distributor's name</t>
  </si>
  <si>
    <t>115.1.3.16/2018</t>
  </si>
  <si>
    <t>Distributor</t>
  </si>
  <si>
    <t>Oktopay Limited</t>
  </si>
  <si>
    <t>Agent(A)/Distributor(D): D</t>
  </si>
  <si>
    <t>Services: Distribution and Redemption of electronic money (as from 21/07/2020)</t>
  </si>
  <si>
    <t>Netlink S.A.</t>
  </si>
  <si>
    <t>Address: 10-12 Dorilaiou, Gr-11521 Athens,Greece</t>
  </si>
  <si>
    <t>Agent(A)/Distributor: D</t>
  </si>
  <si>
    <t>Country(ies) offering services: Greece</t>
  </si>
  <si>
    <t xml:space="preserve">Services: Distribution and/or redemption of electronic money </t>
  </si>
  <si>
    <t>e-mail address: platykostopoulos@netlink.gr</t>
  </si>
  <si>
    <t>Oktopay_Limited_Sureswipe_CY</t>
  </si>
  <si>
    <t>Oktopay_Limited_Sureswipe_passp</t>
  </si>
  <si>
    <t>Netlink_S.A._Sureswipe_passp</t>
  </si>
  <si>
    <t>Services: Distribution and Redemption of electronic money</t>
  </si>
  <si>
    <t>Telephone: +35722752525</t>
  </si>
  <si>
    <t>115.1.3.28/2018</t>
  </si>
  <si>
    <t>LEI code</t>
  </si>
  <si>
    <t>21380047EAR1ENO9TJ03</t>
  </si>
  <si>
    <t>213800BBR4OZKCP8GC80</t>
  </si>
  <si>
    <t>213800IFF5ECE7XKUG07</t>
  </si>
  <si>
    <t>213800NGHVYL5PFZI692</t>
  </si>
  <si>
    <t>213800K38VRJZ5UZYP24</t>
  </si>
  <si>
    <t>529900AWH3J6H31CFI88</t>
  </si>
  <si>
    <t>21380097NK4EDWWPMZ33</t>
  </si>
  <si>
    <t>9845005FC96EDDC65172</t>
  </si>
  <si>
    <t>254900NS3R62OYIDKU37</t>
  </si>
  <si>
    <t>98450052JHC8DE54E576</t>
  </si>
  <si>
    <t>MGL Wallet Ltd</t>
  </si>
  <si>
    <t>115.1.3.46/2021</t>
  </si>
  <si>
    <t>115.1.3.48</t>
  </si>
  <si>
    <t>3,4,6</t>
  </si>
  <si>
    <t>Alobetus_Limited_Sureswipe_passp</t>
  </si>
  <si>
    <t>Country(ies) offering services: All EEA States (excluding Germany)</t>
  </si>
  <si>
    <t>Alobetus_Limited_Sureswipe</t>
  </si>
  <si>
    <t>Services: Distribution and Redemption of electronic money (as from 24/03/2022)</t>
  </si>
  <si>
    <t>Fenix_Technology_SAS_Sureswipe_passp</t>
  </si>
  <si>
    <t>Country(ies) offering services: France</t>
  </si>
  <si>
    <t>Address: 31-35 RUE De La Federation, 75015, Paris, France</t>
  </si>
  <si>
    <t>Telephone: +352 661 344 140</t>
  </si>
  <si>
    <t>e-mail address: gilles.moro@empcorp-lux.com</t>
  </si>
  <si>
    <t>Prepaid Optimal Solutions S.A.</t>
  </si>
  <si>
    <t>Prepaid_Optimal_Solutions_S.A._Sureswipe_passp</t>
  </si>
  <si>
    <t>Address: 10, Boulevard Royal, Royal, L-2449, Luxembourg</t>
  </si>
  <si>
    <t>Telephone: +352 661 930 397</t>
  </si>
  <si>
    <t>e-mail address: ronan.girard@empcorp-lux.com</t>
  </si>
  <si>
    <t>HE143641</t>
  </si>
  <si>
    <t>Registr. No.</t>
  </si>
  <si>
    <t>HE129880</t>
  </si>
  <si>
    <t>HE328641</t>
  </si>
  <si>
    <t>HE348581</t>
  </si>
  <si>
    <t>HE348009</t>
  </si>
  <si>
    <t>HE347331</t>
  </si>
  <si>
    <t>HE354749</t>
  </si>
  <si>
    <t>HE366500</t>
  </si>
  <si>
    <t>HE318472</t>
  </si>
  <si>
    <t>HE375602</t>
  </si>
  <si>
    <t>HE346719</t>
  </si>
  <si>
    <t>HE375955</t>
  </si>
  <si>
    <t>HE382283</t>
  </si>
  <si>
    <t>HE406508</t>
  </si>
  <si>
    <t>HE419655</t>
  </si>
  <si>
    <t>HE388513</t>
  </si>
  <si>
    <t>Nuvei Limited 
(formerly Safecharge Limited)</t>
  </si>
  <si>
    <t>CSC EUROPE Limited
(formerly CSC24Seven.Com Ltd)</t>
  </si>
  <si>
    <t>NETinfoPAY Ltd
(formerly Allpay Ltd)</t>
  </si>
  <si>
    <t>Novatti_Tech_Europe_Ltd_Sureswipe_passp</t>
  </si>
  <si>
    <t>Country(ies) offering services: Belgium, Czech Republic, Greece, Ireland, Malta, Luxembourg, The Nethelands, Poland</t>
  </si>
  <si>
    <t>Telephone: +357-77788779</t>
  </si>
  <si>
    <t>e-mail address: info@novatti.com</t>
  </si>
  <si>
    <t>Address: 30 Georgiou A Street, Chrysanthos Apartments, Office G-H, Potamos Germasogeias, Cy-4047 Limassol</t>
  </si>
  <si>
    <t>Transferclear_CY_Limited_Sureswipe_passp</t>
  </si>
  <si>
    <t>Telephone: +357-95560575</t>
  </si>
  <si>
    <t>e-mail address: z@transferclear.com</t>
  </si>
  <si>
    <t>Transferclear_CY_Limited_Sureswipe</t>
  </si>
  <si>
    <t>CBC approval date: 19/04/2022</t>
  </si>
  <si>
    <t>Address: 25 Spyrou Kyprianou Avenue, Yiannakis Kantonidis Court, Flat/Office 102, Cy-3070 Limassol</t>
  </si>
  <si>
    <t>Agent/
Distributor</t>
  </si>
  <si>
    <t>Agents' /Distributors' details
(drop down list)</t>
  </si>
  <si>
    <t>All EU Member States, Iceland, Liechtenstein, Norway,</t>
  </si>
  <si>
    <t>All EU Member States, Iceland, Liechtenstein, Norway</t>
  </si>
  <si>
    <t>Quickpay Limited</t>
  </si>
  <si>
    <t>CBC approval date: 09/05/2022</t>
  </si>
  <si>
    <t>Quickpay_Limited_Sureswipe</t>
  </si>
  <si>
    <t>Address: The Black Church, St. Mary’s Place, Dublin 7, Ireland</t>
  </si>
  <si>
    <t>Telephone: +35722274655</t>
  </si>
  <si>
    <t>e-mail address: backoffice@quickpay.com</t>
  </si>
  <si>
    <t>Quickpay_Limited_Sureswipe_passp</t>
  </si>
  <si>
    <t>CBC notif. date: 09/05/2022</t>
  </si>
  <si>
    <t>CBC notif. date: 19/04/2022</t>
  </si>
  <si>
    <t>CBC notif. date: 11/04/2022</t>
  </si>
  <si>
    <t>Nisaki_Holding_Limited_Sureswipe_passp</t>
  </si>
  <si>
    <t>Address: 11 Florinis Street, City Forum, Floor 1, Office 102, Cy-1065 Nicosia, Cyprus</t>
  </si>
  <si>
    <t>Telephone: +61390118490</t>
  </si>
  <si>
    <t>Country(ies) offering services: Belgium, Greece, Malta, Netherlands, Poland</t>
  </si>
  <si>
    <t>Emavilis_Holding_Ltd_Sureswipe_passp</t>
  </si>
  <si>
    <t>Flexe Payments (MLT) Ltd</t>
  </si>
  <si>
    <t>CBC notif. date: 16/05/2022</t>
  </si>
  <si>
    <t xml:space="preserve">Address: The Plaza Commercial Centre, Level 8, Suite 5, Bisazza Street, Sliema, SLM 1640, Malta </t>
  </si>
  <si>
    <t>Telephone: +35627922870</t>
  </si>
  <si>
    <t>Flexe_Payments_Sureswipe_passp</t>
  </si>
  <si>
    <t>MGL_Addresses</t>
  </si>
  <si>
    <t>Head Office address: 71 Agias Fylaxeos &amp;, Arch. Makarios III Avenue, Safe Bulkers Tower, Office 201, 3087 Limassol</t>
  </si>
  <si>
    <t>Registered address: 365, 28 October Avenue, Vashiotis Seafront, Apartment 402, Neapolis, 3107 Limassol</t>
  </si>
  <si>
    <t>Sureswipe E.M.I. PLC
(Operating under the trading name "Revsto")</t>
  </si>
  <si>
    <t>Oktopay_Deutschland_GmbH_Sureswipe_passp</t>
  </si>
  <si>
    <t>Country(ies) offering services: Germany</t>
  </si>
  <si>
    <t>CBC notif. date: 21/06/2022</t>
  </si>
  <si>
    <t>Address: Am Zirkus 2,10117, Berlin,Germany</t>
  </si>
  <si>
    <t>Telephone: +30 210 3388888</t>
  </si>
  <si>
    <t>e-mail address: antonopoulos@oktopay.eu</t>
  </si>
  <si>
    <t>CBC notif. date: 29/06/2022</t>
  </si>
  <si>
    <t>Address: The Plaza Commercial Centre, Level 8, Suite 5, Bisazza Street, Sliema, SLM 1640, Malta</t>
  </si>
  <si>
    <t xml:space="preserve">Telephone: +356-27922870 </t>
  </si>
  <si>
    <t>Novatti_Commerce_Solutions_MLT_Ltd_Sureswipe_passp</t>
  </si>
  <si>
    <t xml:space="preserve">For Italy - offering services by freedom of establishment as from 30/06/2022- </t>
  </si>
  <si>
    <t>Address of local office in Italy: Via del Circo Massimo 9, Rome, 00153 Italy</t>
  </si>
  <si>
    <t>Fenix Technology SAS</t>
  </si>
  <si>
    <t>Germany</t>
  </si>
  <si>
    <t>Mypay S.A.</t>
  </si>
  <si>
    <t>Mypay_SA_Sureswipe_passp</t>
  </si>
  <si>
    <t>Address: Charilaou Trikoupi 4, 30131 Agrinio, Greece</t>
  </si>
  <si>
    <t>Telephone: +302641026448</t>
  </si>
  <si>
    <t>e-mail address: mypaygr@gmail.com</t>
  </si>
  <si>
    <t>JCC_lic_dates</t>
  </si>
  <si>
    <t>Current Lic. date: 13/07/2018</t>
  </si>
  <si>
    <t>G.S.Cash_Line_lic_dates</t>
  </si>
  <si>
    <t>Original Lic. date: 14/02/2011</t>
  </si>
  <si>
    <t>Current Lic. date: 18/06/2018</t>
  </si>
  <si>
    <t>G.A.P._Vassilopoulos_lic_dates</t>
  </si>
  <si>
    <t>Original Lic. date: 10/02/2011</t>
  </si>
  <si>
    <t>SPSPI_lic_dates</t>
  </si>
  <si>
    <t>Original Lic. date: 11/02/2011</t>
  </si>
  <si>
    <t>Mediterranean_lic_dates</t>
  </si>
  <si>
    <t>Original Lic. date: 29/04/2011</t>
  </si>
  <si>
    <t>Current Lic. date: 22/06/2018</t>
  </si>
  <si>
    <t>Paybl_lic_dates</t>
  </si>
  <si>
    <t>TFI_lic_dates</t>
  </si>
  <si>
    <t>Original Lic. date: 01/12/2011</t>
  </si>
  <si>
    <t>Masari_lic_dates</t>
  </si>
  <si>
    <t>Original Lic. date: 30/12/2011</t>
  </si>
  <si>
    <t>Wise_Wolves_lic_dates</t>
  </si>
  <si>
    <t>Current Lic. date: 08/08/2018</t>
  </si>
  <si>
    <t>Silvergate_lic_dates</t>
  </si>
  <si>
    <t>Current Lic. date: 03/07/2018</t>
  </si>
  <si>
    <t>Intraclear_lic_dates</t>
  </si>
  <si>
    <t>Current Lic. date: 10/02/2022</t>
  </si>
  <si>
    <t>Start of operations permit: 09/08/2022</t>
  </si>
  <si>
    <t>Paycomcy_lic_dates</t>
  </si>
  <si>
    <t>Current Lic. Date: 19/05/2022</t>
  </si>
  <si>
    <t>Start of operations permit: 04/07/2022</t>
  </si>
  <si>
    <t>EMI Lic. Date: 12/12/2022</t>
  </si>
  <si>
    <t>JCC Payment Systems Ltd</t>
  </si>
  <si>
    <t>115.1.3.55</t>
  </si>
  <si>
    <t>5493004UL7QITGOF5F14</t>
  </si>
  <si>
    <t>HE29914</t>
  </si>
  <si>
    <t>Original PI Lic. date: 23/04/2010</t>
  </si>
  <si>
    <t>PI Lic. extension (serv 6,7): 10/02/2022</t>
  </si>
  <si>
    <t>2,5,6,7,8</t>
  </si>
  <si>
    <t>Freedom to Provide Services</t>
  </si>
  <si>
    <t>Sibilla_lic_dates</t>
  </si>
  <si>
    <t>Country(ies) offering services: Belgium, Czech Republic, Denmark, Finland, France, Greece, Hungary, Ireland, Italy, Lithuania, Malta, Netherlands, Poland, Portugal, Romania, Spain</t>
  </si>
  <si>
    <t>Address: 8 Elpidas Street, Pyrgos, Cy-4534 Limassol</t>
  </si>
  <si>
    <t>2,3,5,7,8</t>
  </si>
  <si>
    <t>Ecommbx_lic_dates</t>
  </si>
  <si>
    <t>Unlimint_lic_dates</t>
  </si>
  <si>
    <t>3(c),5,7</t>
  </si>
  <si>
    <t>115.1.3.38</t>
  </si>
  <si>
    <t>2,3,5</t>
  </si>
  <si>
    <t>8 John Kennedy Street, Iris House, 7th Floor, Office 740B, 3106 Limassol</t>
  </si>
  <si>
    <t>CBC notif. date: 17/11/2022, 10/04/2023</t>
  </si>
  <si>
    <t>Country(ies) offering services: Greece, Bulgaria, Romania, Spain</t>
  </si>
  <si>
    <t>213800QXSZ6DWDENZ679</t>
  </si>
  <si>
    <t>Address: 20 Stratikratous Street, Cramvis Building, 2nd Floor, Office 203, 1065 Nicosia</t>
  </si>
  <si>
    <t>Telephone: ++35722256882</t>
  </si>
  <si>
    <t>e-mail address: legal@astropay.com</t>
  </si>
  <si>
    <t>CBC notif. date: 02/05/2023</t>
  </si>
  <si>
    <t>AP_Digital_Solutions_CY_Ltd_Sureswipe_passp</t>
  </si>
  <si>
    <t>e-mail address: athanasia.k@alobetus.com</t>
  </si>
  <si>
    <t>Telephone: +35799747737</t>
  </si>
  <si>
    <t>CBC notif. date: 31/05/2023</t>
  </si>
  <si>
    <t>Korsit B.V.</t>
  </si>
  <si>
    <t>Address: 12 Zwembadweg, 5611 KS Eindhoven The Netherlands</t>
  </si>
  <si>
    <t xml:space="preserve">Telephone: +31627531178 </t>
  </si>
  <si>
    <t>e-mail address: s.korse@korsit.com</t>
  </si>
  <si>
    <t>Services: Distribution of electronic money</t>
  </si>
  <si>
    <t>MCG Multimedia SAS</t>
  </si>
  <si>
    <t>Address: Quai Louis Blanc Centre Commercial Saint Jacques, 03100 Montlucon, France</t>
  </si>
  <si>
    <t xml:space="preserve">Telephone: 0033444880023 </t>
  </si>
  <si>
    <t>e-mail address: maxime@mcg-multimedia.fr</t>
  </si>
  <si>
    <t>Country(ies) offering services: All EEA states (except Austria and Germany)</t>
  </si>
  <si>
    <t>Country(ies) offering services: All EEA states (except Austria and Germany )</t>
  </si>
  <si>
    <t>MCG_Multimedia_SAS_ips_passp</t>
  </si>
  <si>
    <t>Korsit_BV_ips_passp</t>
  </si>
  <si>
    <t>Korsit_BV_ips</t>
  </si>
  <si>
    <t>MCG_Multimedia_SAS_ips</t>
  </si>
  <si>
    <t>CBC approval date: 31/05/2023</t>
  </si>
  <si>
    <t>Epayerz_Technology_Ltd_Sureswipe_passp</t>
  </si>
  <si>
    <t>e-mail address: info@epayerz.com</t>
  </si>
  <si>
    <t>Address: 61 Omirou Street, Joanna Court, 2nd Floor, Office 203 F, Mesa Geitonia, Cy-3091 Limassol</t>
  </si>
  <si>
    <t>Country(ies) offering services: All EEA countries (except Germany)</t>
  </si>
  <si>
    <t>CBC notif. date: 09/06/2023</t>
  </si>
  <si>
    <t>984500C98ZD3A9O6CE76</t>
  </si>
  <si>
    <t>213800ZFZCDD5RS28U68</t>
  </si>
  <si>
    <t>2549005YKO4EK97TJX21</t>
  </si>
  <si>
    <t>98450092FC6781F74S30</t>
  </si>
  <si>
    <t>2138007T3HU9R2V9SY68</t>
  </si>
  <si>
    <t>115.1.3.60</t>
  </si>
  <si>
    <t>Finstella Ltd 
(licence revoked on 26/06/2023)</t>
  </si>
  <si>
    <t>1,2,3,4,5,7,8</t>
  </si>
  <si>
    <t>2 Amathuntos Street, 3105 Limassol</t>
  </si>
  <si>
    <t>115.1.3.42</t>
  </si>
  <si>
    <t>HE383419</t>
  </si>
  <si>
    <t xml:space="preserve">3(b),(c) </t>
  </si>
  <si>
    <t>984500B9496T705DCA74</t>
  </si>
  <si>
    <t>BnkPro_lic_dates</t>
  </si>
  <si>
    <t>Start of operations permit: 05/04/2022</t>
  </si>
  <si>
    <t>BnkPro Europe Ltd</t>
  </si>
  <si>
    <t>Moneygate_lic_dates</t>
  </si>
  <si>
    <t>Start of operations permit: 12/05/2022</t>
  </si>
  <si>
    <t xml:space="preserve">Moneygate Solutions Limited
(formerly Realmode Services Limited) </t>
  </si>
  <si>
    <t>MGL_lic_dates</t>
  </si>
  <si>
    <t>Start of operations permit: 22/12/2021</t>
  </si>
  <si>
    <t>EPMAP_lic_dates</t>
  </si>
  <si>
    <t>Koronapay_lic_dates</t>
  </si>
  <si>
    <t>IPS_lic_dates</t>
  </si>
  <si>
    <t>Sureswipe_lic_dates</t>
  </si>
  <si>
    <t>Current Lic. Date: 19/06/2018</t>
  </si>
  <si>
    <t>Start of operations permit: 15/02/2019</t>
  </si>
  <si>
    <t>Netinfopay_lic_dates</t>
  </si>
  <si>
    <t>Current Lic. Date: 21/06/2018</t>
  </si>
  <si>
    <t>Original Lic. Date: 06/06/2017</t>
  </si>
  <si>
    <t>Oro_lic_dates</t>
  </si>
  <si>
    <t>Original Lic. Date: 01/06/2017</t>
  </si>
  <si>
    <t>Start of operations permit: 02/04/2018</t>
  </si>
  <si>
    <t>Lic. Extention (Serv. 3&amp;5): 06/06/2023</t>
  </si>
  <si>
    <t>Current Lic. Date: 09/07/2018</t>
  </si>
  <si>
    <t>Original Lic. Date: 12/04/2017</t>
  </si>
  <si>
    <t>Start of operations permit: 22/09/2017</t>
  </si>
  <si>
    <t>Sepaga_lic_dates</t>
  </si>
  <si>
    <t>Original Lic. Date: 01/08/2016</t>
  </si>
  <si>
    <t>Current Lic. Date: 13/07/2018</t>
  </si>
  <si>
    <t>Start of operations permit: 12/10/2016</t>
  </si>
  <si>
    <t>ISX_lic_dates</t>
  </si>
  <si>
    <t>Original Lic. Date: 31/03/2017</t>
  </si>
  <si>
    <t>Start of operations permit: 18/07/2017</t>
  </si>
  <si>
    <t>Original Lic. Date: 29/07/2016</t>
  </si>
  <si>
    <t>Start of operations permit: 13/03/2017</t>
  </si>
  <si>
    <t>Current Lic. Date: 03/07/2018</t>
  </si>
  <si>
    <t>Lic. Extention (Serv. 3): 16/12/2022</t>
  </si>
  <si>
    <t>Original Lic. Date: 09/01/2015</t>
  </si>
  <si>
    <t>Start of operations permit: 03/04/2015</t>
  </si>
  <si>
    <t>Lic Ext. (Service 7: 24/03/2023)</t>
  </si>
  <si>
    <t>Lic. Ext. (Service 5): 06/12/2019</t>
  </si>
  <si>
    <t>Lic. Ext. (Service 7): 15/02/2023</t>
  </si>
  <si>
    <t>Nuvei_lic_dates</t>
  </si>
  <si>
    <t>Original Lic.as paym institution: 15/04/2013</t>
  </si>
  <si>
    <t>Original EMI Lic. Date: 18/09/2014</t>
  </si>
  <si>
    <t>Current Lic. Date: 19/07/2018</t>
  </si>
  <si>
    <t>Start of operations permit: 28/08/2013</t>
  </si>
  <si>
    <t>CSC_lic_dates</t>
  </si>
  <si>
    <t>Original EMI Lic. Date: 28/02/2007</t>
  </si>
  <si>
    <t>EMI Lic. re-issue: 06/08/2013</t>
  </si>
  <si>
    <t>Current Lic. Date: 18/06/2018</t>
  </si>
  <si>
    <t>115.1.3.54</t>
  </si>
  <si>
    <t>HE418839</t>
  </si>
  <si>
    <t>115.1.3.56</t>
  </si>
  <si>
    <t>HE394761</t>
  </si>
  <si>
    <t>984500VS7D1CA9N0DZ83</t>
  </si>
  <si>
    <t>115.1.3.11</t>
  </si>
  <si>
    <t>Ezeewallet Ltd
(licence revoked on 13/02/2019)</t>
  </si>
  <si>
    <t>115.1.3.6</t>
  </si>
  <si>
    <t>FBME Card Services Ltd</t>
  </si>
  <si>
    <t>Legal Representative: Joep Hutschemakers -Address: Hodenpijlkade 26 1058 LX AMSTERDAM</t>
  </si>
  <si>
    <t>115.1.3.52</t>
  </si>
  <si>
    <t>213800QIJ8Y2MDAGUE12</t>
  </si>
  <si>
    <t>HE253524</t>
  </si>
  <si>
    <t>Start of operations permit: 01/12/2011</t>
  </si>
  <si>
    <t>Original PI Lic. date: 01/12/2011</t>
  </si>
  <si>
    <t>Subseq. PI Lic. date: 13/07/2018</t>
  </si>
  <si>
    <t>EMI Lic. Date: 14/07/2023</t>
  </si>
  <si>
    <t>27 Pindarou Street, Alpha Business Centre, Block A, 3rd Floor - Office 301, 1060 Nicosia</t>
  </si>
  <si>
    <t>Telephone:22817450</t>
  </si>
  <si>
    <t>Fascimile: 22817496</t>
  </si>
  <si>
    <t>TFI_Markets_Ltd_addresses</t>
  </si>
  <si>
    <t>115.1.3.58</t>
  </si>
  <si>
    <t>984500BE1ACTF3C9E738</t>
  </si>
  <si>
    <t>213800WD8FT3HKJ7Z183</t>
  </si>
  <si>
    <t>Solid Processing Limited</t>
  </si>
  <si>
    <t>SOLID_lic_dates</t>
  </si>
  <si>
    <t>Start of operations permit: 10/10/2023</t>
  </si>
  <si>
    <t>HE429757</t>
  </si>
  <si>
    <t>3(c),5(a)</t>
  </si>
  <si>
    <t>IPS Solutions Ltd
(Operating under the Trade Mark - Payz)</t>
  </si>
  <si>
    <t xml:space="preserve">3(c),4(c) </t>
  </si>
  <si>
    <t>Start of operations permit as PI: 01/12/2011</t>
  </si>
  <si>
    <t>Start of operations permit as EMI: 04/01/2023</t>
  </si>
  <si>
    <t>Subsequent PI Lic. date: 13/07/2018</t>
  </si>
  <si>
    <t>2138003UJXVWKJIH9G72</t>
  </si>
  <si>
    <t>HE289380</t>
  </si>
  <si>
    <t>Payabl. Cy Limited 
(formerly Powercash21 Limited)
(Payabl. CY Limited, has been licensed to operate as an Electronic Money Institution. By the time its licence as an EMI gets activated, Payabl. Cy Limited maintains its licence for operating as a payment institution.)</t>
  </si>
  <si>
    <t>115.1.3.36</t>
  </si>
  <si>
    <t>Original Lic. Date as PI: 05/08/2011</t>
  </si>
  <si>
    <t>Start of operations permit as PI: 05/08/2011</t>
  </si>
  <si>
    <t>PI Lic. Ext - serv. 3(b),3(c).: 06/06/2023</t>
  </si>
  <si>
    <t>EMI Licence Date: 04/01/2024</t>
  </si>
  <si>
    <t>3,5,7,8</t>
  </si>
  <si>
    <t>Greece</t>
  </si>
  <si>
    <t>Right of establishment through a branch</t>
  </si>
  <si>
    <t>3c,4c</t>
  </si>
  <si>
    <t>166A Kifisias Avenue &amp; Sofokleous 2, 15126 Marousi, Athens, Greece</t>
  </si>
  <si>
    <t>Ν/Α</t>
  </si>
  <si>
    <t>Licence extention (paym serv. 3): 09/01/2024</t>
  </si>
  <si>
    <t>115.1.3.33</t>
  </si>
  <si>
    <t>3(b,c),6</t>
  </si>
  <si>
    <t>2 Ayias Elenis Street, 1060 Nicosia</t>
  </si>
  <si>
    <t>115.1.3.66</t>
  </si>
  <si>
    <t>HE424807</t>
  </si>
  <si>
    <t xml:space="preserve"> 05/04/2023</t>
  </si>
  <si>
    <t>Zipp_lic_dates</t>
  </si>
  <si>
    <t>Start of operations permit: 11/01/2024</t>
  </si>
  <si>
    <t>115.1.3.26</t>
  </si>
  <si>
    <t>Licence Ext (serv 2,3,5,7,8): 22/01/2024</t>
  </si>
  <si>
    <t>CBC notif. date: 09/05/2022, 28/07/2023, 06/12/2023, 31/01/2024</t>
  </si>
  <si>
    <t>Country(ies) offering services: All EEA States</t>
  </si>
  <si>
    <t>894500BUC8M2V2OSQD19</t>
  </si>
  <si>
    <t>La_Orange_lic_dates</t>
  </si>
  <si>
    <t xml:space="preserve"> 09/01/2024</t>
  </si>
  <si>
    <t>Decta_lic_dates</t>
  </si>
  <si>
    <t>Start of operations permit: 30/04/2024</t>
  </si>
  <si>
    <t xml:space="preserve"> 10/08/2023</t>
  </si>
  <si>
    <t>Decta Limited</t>
  </si>
  <si>
    <t>Banxis_Ltd_Sureswipe_passp</t>
  </si>
  <si>
    <t>Address: 38 Andrea Kariolou Street, Agios Athanasios, Cy-4102 Limassol</t>
  </si>
  <si>
    <t>Telephone: 0035799944442</t>
  </si>
  <si>
    <t>e-mail address: amit@praxis.tech</t>
  </si>
  <si>
    <t>Country(ies) offering services: All EEA countries</t>
  </si>
  <si>
    <t>CBC notif. date: 14/05/2024</t>
  </si>
  <si>
    <t>ONE.IO Cyprus Limited</t>
  </si>
  <si>
    <t>ONE.IO_Cyprus_Limited_Sureswipe_passp</t>
  </si>
  <si>
    <t>Address: 31 Evagorou Street, Evagoras House, 6th floor, flat/office 61, Cy-1066 Nicosia</t>
  </si>
  <si>
    <t>e-mail address: legal@one.io</t>
  </si>
  <si>
    <t xml:space="preserve">Telephone: </t>
  </si>
  <si>
    <t>Banxis_Ltd_Sureswipe</t>
  </si>
  <si>
    <t>CBC approval date: 14/05/2024</t>
  </si>
  <si>
    <t>ONE.IO_Cyprus_Limited_Sureswipe</t>
  </si>
  <si>
    <t>AP_Digital_Solutions_CY_Ltd_Sureswipe</t>
  </si>
  <si>
    <t>CBC approval date: 02/05/2023</t>
  </si>
  <si>
    <t>Epayerz_Technology_Ltd_Sureswipe</t>
  </si>
  <si>
    <t>Telephone: 0035725000345</t>
  </si>
  <si>
    <t>CBC approval date: 09/06/2023</t>
  </si>
  <si>
    <t>CBC notif. date: 11/04/2022, 20/05/2024</t>
  </si>
  <si>
    <t>Country(ies) offering services:  Austria, Belgium, Czech Republic, Germany, Greece, Italy, The Netherlands, Poland, Portugal and Romania</t>
  </si>
  <si>
    <t>Address: C/DE Manzanares, Numero 4, ES-28005 Madrid, Spain</t>
  </si>
  <si>
    <t>Telephone: +012118569</t>
  </si>
  <si>
    <t>e-mail address: support@moneyjar.ie</t>
  </si>
  <si>
    <t>Country(ies) offering services: Spain</t>
  </si>
  <si>
    <t>CBC notif. date: 21/05/2024</t>
  </si>
  <si>
    <t>My Money Jar Ltd</t>
  </si>
  <si>
    <t>Money_Jar_Spain_SL_ips_passp</t>
  </si>
  <si>
    <t>Money Jar Spain SL</t>
  </si>
  <si>
    <t>Address: 12 Herbert Street, Dublin - D02 X240, Ireland</t>
  </si>
  <si>
    <t>Country(ies) offering services: Ireland</t>
  </si>
  <si>
    <t>My_Money_Jar_Ltd_ips_passp</t>
  </si>
  <si>
    <t>e-money services</t>
  </si>
  <si>
    <t>Issuing, distribution and redemption of electronic money</t>
  </si>
  <si>
    <t>Decta_addresses</t>
  </si>
  <si>
    <t>Head Office address: 28 Oktovriou Avenue 249, Lophitis Business Center 1, Office 201, Cy-3035 Limassol</t>
  </si>
  <si>
    <t>Registered Office address: 28B Archangelou Michail Street, Kaimakli, Cy-1022 Nicosia</t>
  </si>
  <si>
    <t>All EU Member States (exept Ireland), Iceland, Liectenstein, Norway</t>
  </si>
  <si>
    <t>115.1.3.59</t>
  </si>
  <si>
    <t>HE422567</t>
  </si>
  <si>
    <t>Payment Execution s.r.o.</t>
  </si>
  <si>
    <t>Agent</t>
  </si>
  <si>
    <t>Agent(A)/Distributor(D): A</t>
  </si>
  <si>
    <t>Country(ies) offering services: Czech Republic</t>
  </si>
  <si>
    <t>Payment_Execution_epmap_passp</t>
  </si>
  <si>
    <t>Address: Revoluční 724/7, 110 00 Praha 1, Czech Republic</t>
  </si>
  <si>
    <t>Telephone: +420 737 763 386</t>
  </si>
  <si>
    <t>e-mail address: info@payment-execution.com</t>
  </si>
  <si>
    <t xml:space="preserve">Services: 3(b),(c) </t>
  </si>
  <si>
    <t>CBC notif. date: 17/06/2024</t>
  </si>
  <si>
    <t>Country(ies) offering services: All EEA states</t>
  </si>
  <si>
    <t>Ecredo Limited</t>
  </si>
  <si>
    <t>254900HYMV53B4ZNF821</t>
  </si>
  <si>
    <t>Sureswipe_addresses</t>
  </si>
  <si>
    <t>Head Office address: 62 Athalassas Avenue, Office 102, Strovolos, Cy-2023 Nicosia</t>
  </si>
  <si>
    <t>Registered Office address: 18 Kyriakou Matsi Avenue, Victory Tower, 1st Floor, Cy-1082 Nicosia</t>
  </si>
  <si>
    <t>16 Kennedy Avenue, Navian Court, 2nd Floor, Cy-1087 Nicosia</t>
  </si>
  <si>
    <t>Address: 16 Kennedy Avenue, Navian Court, 2nd Floor, Cy-1087 Nicosia</t>
  </si>
  <si>
    <t>e-mail address: psindrides@oktopayments.com</t>
  </si>
  <si>
    <t>Agent/Distributor</t>
  </si>
  <si>
    <t>Agents' /Distributors' details (drop down list)</t>
  </si>
  <si>
    <t>click here to return back</t>
  </si>
  <si>
    <t>Sureswipe E.M.I. PLC - List of Agents/Distributors</t>
  </si>
  <si>
    <r>
      <t xml:space="preserve">Sureswipe E.M.I. PLC 
</t>
    </r>
    <r>
      <rPr>
        <b/>
        <sz val="9"/>
        <rFont val="Arial"/>
        <family val="2"/>
        <charset val="161"/>
      </rPr>
      <t>- List of passporting Agents/Distributors</t>
    </r>
  </si>
  <si>
    <t>Click here for the relevant catalogue</t>
  </si>
  <si>
    <t>Approval for extension - service 3: 21/11/2024</t>
  </si>
  <si>
    <t>3,5(b)</t>
  </si>
  <si>
    <t>Zolvat Ltd</t>
  </si>
  <si>
    <t>Start of operations permit: 17/01/2025</t>
  </si>
  <si>
    <t>Zolvat_lic_dates</t>
  </si>
  <si>
    <t xml:space="preserve"> 14/07/2023</t>
  </si>
  <si>
    <t xml:space="preserve"> 14/06/2024</t>
  </si>
  <si>
    <t>Sliq_lic_dates</t>
  </si>
  <si>
    <t>LUXON EU ApS</t>
  </si>
  <si>
    <t>Stationsparken 26, 2600 Glostrup, Denmark</t>
  </si>
  <si>
    <t>LUXON_EU_ApS_Sureswipe_passp</t>
  </si>
  <si>
    <t>e-mail address: becky.levers@luxon.com</t>
  </si>
  <si>
    <t>CBC notif. date: 16/01/2025</t>
  </si>
  <si>
    <t>26 Herodotou Street, Athens, GR-10675 Attica, Greece</t>
  </si>
  <si>
    <t>115.1.3.68</t>
  </si>
  <si>
    <t>HE437449</t>
  </si>
  <si>
    <t>115.1.3.44</t>
  </si>
  <si>
    <t>HE405811</t>
  </si>
  <si>
    <t>3,5,6</t>
  </si>
  <si>
    <t>98450044BOB0E645AD66</t>
  </si>
  <si>
    <t>3,4,5</t>
  </si>
  <si>
    <t xml:space="preserve"> 213800KW6FM4Y9PUN181</t>
  </si>
  <si>
    <r>
      <t xml:space="preserve"> Unlimit EU Ltd </t>
    </r>
    <r>
      <rPr>
        <b/>
        <sz val="9"/>
        <rFont val="Arial"/>
        <family val="2"/>
        <charset val="161"/>
      </rPr>
      <t>- List of branches in other member states</t>
    </r>
  </si>
  <si>
    <t>Italy</t>
  </si>
  <si>
    <t>The Netherlands</t>
  </si>
  <si>
    <t>Poland</t>
  </si>
  <si>
    <t>Portugal</t>
  </si>
  <si>
    <t>Spain</t>
  </si>
  <si>
    <t xml:space="preserve">intended date of commencing operations </t>
  </si>
  <si>
    <t>Herengracht 124-128, Amsterdam, 1015 BT, the Netherlands</t>
  </si>
  <si>
    <t>ul. Solec 18/20, Warsaw, 00-410, Poland</t>
  </si>
  <si>
    <t>Avenida da Liberdade 110, Lisbon, 1269- 046, Portugal</t>
  </si>
  <si>
    <t>Velazquez 34, Madrid, 28001, Spain</t>
  </si>
  <si>
    <t>132 Via del Tritone, Rome, 00187, Italy</t>
  </si>
  <si>
    <t>115.1.3.61</t>
  </si>
  <si>
    <t>HE415141</t>
  </si>
  <si>
    <t>5299007WAAJHEDAN4B36</t>
  </si>
  <si>
    <t xml:space="preserve"> 13/02/2025</t>
  </si>
  <si>
    <t xml:space="preserve"> 13/05/2025</t>
  </si>
  <si>
    <t>Qulisteph Limited</t>
  </si>
  <si>
    <t>Qulisteph_Limited_Sureswipe_passp</t>
  </si>
  <si>
    <t>223 Arch Makarios III Avenue, Office 103, Cy-3030 Limassol, Cyprus</t>
  </si>
  <si>
    <t>Telephone: 00357-94057363</t>
  </si>
  <si>
    <t>e-mail address: Js@qulifi.com</t>
  </si>
  <si>
    <t>CBC notif. date: 02/06/2025</t>
  </si>
  <si>
    <t xml:space="preserve">3(c) </t>
  </si>
  <si>
    <t>All EU Member States, Iceland, Liectenstein, Norway</t>
  </si>
  <si>
    <t>2,3,5(a),7,8</t>
  </si>
  <si>
    <t>Saamipay Ltd 
(formerly Haleel Finance Ltd)
(licence revoked on 09/07/2025)</t>
  </si>
  <si>
    <t>115.1.3.53</t>
  </si>
  <si>
    <t>HE441968</t>
  </si>
  <si>
    <t xml:space="preserve"> 12/08/2025</t>
  </si>
  <si>
    <t>Nec Pay Limited
(the operations shall commence upon approval granted by the CBC)</t>
  </si>
  <si>
    <t>Purse Money Sp. Z o.o.</t>
  </si>
  <si>
    <t>116 Piotrkowska Street, PL-90-006 Lodz, Poland</t>
  </si>
  <si>
    <t>Telephone: 0044-7593630828</t>
  </si>
  <si>
    <t>e-mail address: michael.purse.money</t>
  </si>
  <si>
    <t>CBC notif. date: 23/09/2025</t>
  </si>
  <si>
    <t>Purse_Money_Sp_Zoo_Sureswipe_passp</t>
  </si>
  <si>
    <t>Zipp Europe Limited
(licence revoked on 29/09/2025</t>
  </si>
  <si>
    <t>Hapic Limited</t>
  </si>
  <si>
    <t>Hapic_lic_dates</t>
  </si>
  <si>
    <t>Start of operations permit: 10/10/2025</t>
  </si>
  <si>
    <t>Noemon Money Limited</t>
  </si>
  <si>
    <t>CBC notif. date: 24/10/2025</t>
  </si>
  <si>
    <t>Noemon_Money_Limited_Sureswipe_passp</t>
  </si>
  <si>
    <t>9 Foti Pitta Street, 2nd Floor, Office 201, 1065 Nicosia</t>
  </si>
  <si>
    <t>Telephone: +357-99493809</t>
  </si>
  <si>
    <t>e-mail address: marios.athanasiou@athanasiouco.com.cy</t>
  </si>
  <si>
    <t>213800R8PMBMMLPULO64</t>
  </si>
  <si>
    <t>3,6,7,8</t>
  </si>
  <si>
    <t>Lic. Extension (Serv. 3,6): 29/10/2025</t>
  </si>
  <si>
    <t>Lic. Extension (Serv. 8): 06/09/2019</t>
  </si>
  <si>
    <t>Lic. Extension (Serv. 7): 23/12/2019</t>
  </si>
  <si>
    <t>Altery_lic_dates</t>
  </si>
  <si>
    <t>Start of operations permit: 12/11/2025</t>
  </si>
  <si>
    <t>Altery EU Limited
(formerly Heado Limited)</t>
  </si>
  <si>
    <t>Onevault EEA Ltd
(formerly Capitallfin Ltd)</t>
  </si>
  <si>
    <t>Onevault_lic_dates</t>
  </si>
  <si>
    <t>CSC_contact</t>
  </si>
  <si>
    <t>H.O. address: 15 Nikodemou Mylona, 6010 Larnaca</t>
  </si>
  <si>
    <t>Telephone: 24818037</t>
  </si>
  <si>
    <t>Website: https://www.csc24seven.com/</t>
  </si>
  <si>
    <t>Nuvei_contact</t>
  </si>
  <si>
    <t>H.O. address: 148 Strovolos Avenue, Strovolos, 2048 Nicosia</t>
  </si>
  <si>
    <t>Reg. office address: 15 Nikodemou Mylona, 6010 Larnaca</t>
  </si>
  <si>
    <t>Reg. office address: 9 Kafkasou Street, TREPPIDES TOWER, Office 301, Aglantzia, 2112 Nicosia</t>
  </si>
  <si>
    <t>Website: https://www.nuvei.com/</t>
  </si>
  <si>
    <t>Unlimit_contact</t>
  </si>
  <si>
    <t>Reg. office address: 125 Georgiou Griva Digeni, 3101 Limassol</t>
  </si>
  <si>
    <t>Website: https://www.unlimit.com/</t>
  </si>
  <si>
    <t>Sibilla_contact</t>
  </si>
  <si>
    <t>Website: https://www.profee.com/</t>
  </si>
  <si>
    <t>Telephone: 22000253</t>
  </si>
  <si>
    <t>H.O. address: 27 Pindarou Street, Alpha Business Centre, 7th Floor, Block B, 1060, Nicosia</t>
  </si>
  <si>
    <t>Reg. office address: 27 Pindarou Street, Alpha Business Centre, 7th Floor, Block B, 1060, Nicosia</t>
  </si>
  <si>
    <t>ISX_contact</t>
  </si>
  <si>
    <t>H.O. address: 1 Makrasykas Street (3rd Floor), Strovolos 2034 Nicosia</t>
  </si>
  <si>
    <t>Reg. office address: 1 Makrasykas Street (3rd Floor), Strovolos 2034 Nicosia</t>
  </si>
  <si>
    <t>Website: https://www.isx.money</t>
  </si>
  <si>
    <t>Telephone: 2205740</t>
  </si>
  <si>
    <t>Sepaga_contact</t>
  </si>
  <si>
    <t>Website: https://sepaga.com/</t>
  </si>
  <si>
    <t>H.O. address: 29 Stasikratous Street, 1065 Nicosia</t>
  </si>
  <si>
    <t>Reg. office address: 29 Stasikratous Street, 1065 Nicosia</t>
  </si>
  <si>
    <t>Telephone: 22283100</t>
  </si>
  <si>
    <t>Ecommbx_contact</t>
  </si>
  <si>
    <t>Website: https://www.ecommbanx.com</t>
  </si>
  <si>
    <t>Telephone: 22270349</t>
  </si>
  <si>
    <t>H.O. address: 27 Pindarou Street, Alpha Business Center, Block B, Ground Floor, 1060 Nicosia</t>
  </si>
  <si>
    <t>Reg. office address: 27 Pindarou Street, Alpha Business Center, Block B, Ground Floor, 1060 Nicosia</t>
  </si>
  <si>
    <t>Oro_contact</t>
  </si>
  <si>
    <t>Website: https://oropay.com</t>
  </si>
  <si>
    <t>Telephone: 25752100</t>
  </si>
  <si>
    <t>H.O. address: 23 Agias Paraskevis Street, 8th Floor, Strovolos, 2002 Nicosia</t>
  </si>
  <si>
    <t>Reg. office address: 23 Agias Paraskevis Street, 8th Floor, Strovolos, 2002 Nicosia</t>
  </si>
  <si>
    <t>Netinfopay_contact</t>
  </si>
  <si>
    <t>Telephone:  22753636</t>
  </si>
  <si>
    <t>Website: https://netinfo.eu</t>
  </si>
  <si>
    <t>H.O. address: 23 Aglantzias Avenue, 2108 Nicosia</t>
  </si>
  <si>
    <t>Reg. office address: 23 Aglantzias Avenue, 2108 Nicosia</t>
  </si>
  <si>
    <t>Sureswipe_contact</t>
  </si>
  <si>
    <t>Website: https://revsto.com</t>
  </si>
  <si>
    <t>Telephone: 22376006</t>
  </si>
  <si>
    <t>H.O. address: 62 Athalassas Avenue, Office 102, Strovolos, Cy-2023 Nicosia</t>
  </si>
  <si>
    <t>Reg. office address: 18 Kyriacou Matsi Ave., VICTORY TOWER, 1st Floor, 1082 Nicosia</t>
  </si>
  <si>
    <t>IPS_contact</t>
  </si>
  <si>
    <t xml:space="preserve">Reg. office address: </t>
  </si>
  <si>
    <t>Website: https://payz.com/</t>
  </si>
  <si>
    <t>H.O. address: 62 Athalassis Avenue, Office 101, Strovolos, 2023 Nicosia</t>
  </si>
  <si>
    <t>Telephone: 22633390</t>
  </si>
  <si>
    <t>Reg. office address: 62 Athalassis Avenue, Office 101, Strovolos, 2023 Nicosia</t>
  </si>
  <si>
    <t>Koronapay_contact</t>
  </si>
  <si>
    <t>H.O. address: 359, 28th October Avenue, World Trade Center, 5th floor, 3107 Limassol</t>
  </si>
  <si>
    <t>Website: https://koronapay.com/</t>
  </si>
  <si>
    <t>Reg. office address: 359, 28th October Avenue, World Trade Center, 5th floor, 3107 Limassol</t>
  </si>
  <si>
    <t>EPMAP_contact</t>
  </si>
  <si>
    <t>Telephone: 25053518</t>
  </si>
  <si>
    <t>H.O. address: 2 Sofouli Street, Chanteclair Building, 6th Floor - Office 602, 1096 Nicosia</t>
  </si>
  <si>
    <t>Telephone: 22254989</t>
  </si>
  <si>
    <t>Website: https://mapepay.eu/</t>
  </si>
  <si>
    <t>Reg. office address:  4 Modestou Panteli Street, 4003 Limassol</t>
  </si>
  <si>
    <t>MGL_contact</t>
  </si>
  <si>
    <t>H.O. address: 71 Agias Fylaxeos &amp;, Arch. Makarios III Avenue, Safe Bulkers Tower, Office 201, 3087 Limassol</t>
  </si>
  <si>
    <t>Reg. office address: 365, 28 October Avenue, Vashiotis Seafront, Apartment 402, Neapolis, 3107 Limassol</t>
  </si>
  <si>
    <t>Website: https://mglwallet.com</t>
  </si>
  <si>
    <t>Telephone: 22269500</t>
  </si>
  <si>
    <t>Moneygate_contact</t>
  </si>
  <si>
    <t>H.O. address: 9 Kafkasou Street, Treppides Tower - 5th Floor, Aglantzia,   2112 Nicosia</t>
  </si>
  <si>
    <t>Website: https://www.moneygate.com</t>
  </si>
  <si>
    <t>Telephone: 22524910</t>
  </si>
  <si>
    <t>Reg. office address: 9 Kafkasou Street, Treppides Tower - 5th Floor, Aglantzia,   2112 Nicosia</t>
  </si>
  <si>
    <t>BNKPO_contact</t>
  </si>
  <si>
    <t>Website: https://www.bnkpro.com/</t>
  </si>
  <si>
    <t>Telephone: 25969222</t>
  </si>
  <si>
    <t>JCC_contact</t>
  </si>
  <si>
    <t>H.O. address: 1 Stadiou Street, 2571 Nisou</t>
  </si>
  <si>
    <t>Website: https://www.jccsmart.com</t>
  </si>
  <si>
    <t>Telephone:  22868000</t>
  </si>
  <si>
    <t>Reg. office address: 1 Stadiou Street, 2571 Nisou</t>
  </si>
  <si>
    <t>Sliq_contact</t>
  </si>
  <si>
    <t>H.O. address: 20 Strovolos Avenue, 2011 Nicosia</t>
  </si>
  <si>
    <t>Website: https://www.sliq.eu</t>
  </si>
  <si>
    <t>Reg. office address: 20 Strovolos Avenue, 2011 Nicosia</t>
  </si>
  <si>
    <t>Telephone: 22710000</t>
  </si>
  <si>
    <t>Decta_contact</t>
  </si>
  <si>
    <t>H.O. address: 28 Oktovriou Avenue 249, Lophitis Business Center 1, Office 201, Cy-3035 Limassol</t>
  </si>
  <si>
    <t>Reg. office address: 28B Archangelou Michail Street, Kaimakli, Cy-1022 Nicosia</t>
  </si>
  <si>
    <t>Telephone: 22730983</t>
  </si>
  <si>
    <t>Website: https://www.decta.com</t>
  </si>
  <si>
    <t>Ecredo_contact</t>
  </si>
  <si>
    <t>Telephone: 70007021, 25508500</t>
  </si>
  <si>
    <t>Reg. office address: 21 Vasili Michailidi Street, 3026 Limassol</t>
  </si>
  <si>
    <t>H.O. address: 21-23 Vasili Michailidi Street, 3026 Limassol</t>
  </si>
  <si>
    <t>TFI_contact</t>
  </si>
  <si>
    <t>H.O. address: 27 Pindarou Street, Alpha Business Centre, Block A, 3rd Floor - Office 301, 1060 Nicosia</t>
  </si>
  <si>
    <t>Website: https://tfimarkets.com</t>
  </si>
  <si>
    <t>Website: https://ecredo.com</t>
  </si>
  <si>
    <t>Telephone: 22749800</t>
  </si>
  <si>
    <t>Reg. office address: 27 Pindarou Street, Alpha Business Centre, Block A, 3rd Floor - Office 301, 1060 Nicosia</t>
  </si>
  <si>
    <t>Solid_contact</t>
  </si>
  <si>
    <t>H.O. address: 1 Diogenous Street, Block A, 2nd Floor, Engomi, 2404 Nicosia</t>
  </si>
  <si>
    <t>Website: https://solidgate.com</t>
  </si>
  <si>
    <t>Reg. office address: 1 Diogenous Street, Block A, 2nd Floor, Engomi, 2404 Nicosia</t>
  </si>
  <si>
    <t>Payabl_contact</t>
  </si>
  <si>
    <t>Telephone: 25332590</t>
  </si>
  <si>
    <t>Website: https://payabl.com</t>
  </si>
  <si>
    <t>La_orange_contact</t>
  </si>
  <si>
    <t>H.O. address: 116 Gladstonos Avenue, M. Kyprianou House, 3rd and 4th Floors, 3032 Limassol</t>
  </si>
  <si>
    <t>Website: https://www.jeton.com/</t>
  </si>
  <si>
    <t>Telephone: 25588665</t>
  </si>
  <si>
    <t>έχει αντληθεί από το έντυπο γνωστοποίησης που στάληκε στις εποπτικές αρχές</t>
  </si>
  <si>
    <t>Reg. office address: 116 Gladstonos Avenue, M. Kyprianou House, 3rd and 4th Floors, 3032 Limassol</t>
  </si>
  <si>
    <t>Zolvat_contact</t>
  </si>
  <si>
    <t>Telephone: 99175946</t>
  </si>
  <si>
    <t>Website: https://zolvat.com/</t>
  </si>
  <si>
    <t>H.O. address: 213B Archbishop Makarios III Avenue, Maximos Plaza, Flat/Office 3, 3105 Limassol</t>
  </si>
  <si>
    <t>Hapic_contact</t>
  </si>
  <si>
    <t>H.O. address: 2 Kalliopis Street, Germasogeia, 4040 Limassol</t>
  </si>
  <si>
    <t>Website: https://www.hapic.com</t>
  </si>
  <si>
    <t>Reg. office address: 2 Kalliopis Street, Germasogeia, 4040 Limassol</t>
  </si>
  <si>
    <t>Telephone: 25008800</t>
  </si>
  <si>
    <t>Διαιβάστηκε με απαντητικό ηλεκτρονικό μήνυμα - 20/11/2025</t>
  </si>
  <si>
    <t>H.O. address: 125 Georgiou Griva Digeni, 3101 Limassol</t>
  </si>
  <si>
    <t>Telephone: 25388616</t>
  </si>
  <si>
    <t>Onevault_contact</t>
  </si>
  <si>
    <t>H.O. address: 18 Spyrou Kyprianou Avenue, Paraskevaides Tower, 3rd Floor, 1075 Nicosia</t>
  </si>
  <si>
    <t>Reg. office address: 18 Spyrou Kyprianou Avenue, Paraskevaides Tower, 3rd Floor, 1075 Nicosia</t>
  </si>
  <si>
    <t>Telephone:  22250000</t>
  </si>
  <si>
    <t>Website: https://www.onevault.com</t>
  </si>
  <si>
    <t>Altery_contact</t>
  </si>
  <si>
    <t>H.O. address: 36 Nikou Pattichi Street, 3071 Limassol</t>
  </si>
  <si>
    <t>H.O. address: 1 Karyatidon Street, Ypsonas, 4180 Limassol</t>
  </si>
  <si>
    <t>2A Cheilonos Street, The Riverside Forum, 2nd Floor, 1101 Nicosia</t>
  </si>
  <si>
    <t>Reg. office address: 2A Cheilonos Street, The Riverside Forum, 2nd Floor, 1101 Nicosia</t>
  </si>
  <si>
    <t>Telephone: 97520080</t>
  </si>
  <si>
    <t>NEC_contact</t>
  </si>
  <si>
    <t>Website: https://www.necpay.eu</t>
  </si>
  <si>
    <t>Reg. office address: 32 Stasikratous Street, 4th Floor, 1065, Nicosia</t>
  </si>
  <si>
    <t>Reg. office address: 38 Andrea Kariolou Street, 38, Agios Athanasios, 4102 Limassol</t>
  </si>
  <si>
    <t>Telephone: 99178327</t>
  </si>
  <si>
    <t>Website: https://altery.com</t>
  </si>
  <si>
    <t>Public Register of Electronic Money Institutions authorised by the Central Bank of Cyprus by virtue of the powers vested in it under the provisions of the Electronic Money Laws of 2012 and 2018</t>
  </si>
  <si>
    <t>Names of licensed EMIs</t>
  </si>
  <si>
    <t>Unlimit EU Ltd  
(formerly "Unlimint EU Ltd" and previously "CardPay Limited")
(Commercial names: UNLIMIT)</t>
  </si>
  <si>
    <r>
      <t>Electronic Money Institutions, the licenses of which have been revoked</t>
    </r>
    <r>
      <rPr>
        <sz val="12"/>
        <color rgb="FF000000"/>
        <rFont val="Arial Narrow"/>
        <family val="2"/>
        <charset val="161"/>
      </rPr>
      <t xml:space="preserve"> </t>
    </r>
  </si>
  <si>
    <t>Contact details</t>
  </si>
  <si>
    <t>Telephone: 22102566</t>
  </si>
  <si>
    <t>H.O. address: 32 Stasikratous Street, 4th Floor, 1065, Nicosia</t>
  </si>
  <si>
    <t>H.O. address: 4 Agiou Athanasiou Street, Agios Athanasios, 4104 Limassol</t>
  </si>
  <si>
    <t>Reg. office address: 4 Agiou Athanasiou Street, Agios Athanasios, 4104 Limassol</t>
  </si>
  <si>
    <t>Friedrichstraße 155, DE-10117 Berlin, Germany</t>
  </si>
  <si>
    <t>Issuing, distribution and/or redemption of electronic money</t>
  </si>
  <si>
    <t>CRM.COM Outsource LFC Limited</t>
  </si>
  <si>
    <t>CRM_Sureswipe</t>
  </si>
  <si>
    <t>Agent(A)/Distributor(D): A/D</t>
  </si>
  <si>
    <t>E-money services: Distribution and Redemption of electronic money</t>
  </si>
  <si>
    <t>CBC approval date: 24/02/2026</t>
  </si>
  <si>
    <t>Telephone: 99435439</t>
  </si>
  <si>
    <t>e-mail address: andros.papageorgiou@crm.com</t>
  </si>
  <si>
    <t>Payment Services: 7</t>
  </si>
  <si>
    <t>Address: 21 Elia Papakyriakou Street, Engomi, 2415 Nicosia</t>
  </si>
  <si>
    <t>Distribution and redemption of electronic money</t>
  </si>
  <si>
    <t>TFI Ecommpay Ltd
(formerly, TFI Markets Ltd)</t>
  </si>
  <si>
    <t>Xryma PLC 
(formerly ISX FINANCIAL EU PLC )</t>
  </si>
  <si>
    <t>Sibilla Solutions Limited
(Operating under the trading name "Profee")</t>
  </si>
  <si>
    <t>Sepaga E.M.I. Limited</t>
  </si>
  <si>
    <t xml:space="preserve">EPMAP Limited
(Operating under the trading name - "MAP E-PAY")
</t>
  </si>
  <si>
    <t>Sliq Payments Ltd
(formerly, Zing Payments Ltd, and, previously, GAP Vassilopoulos International Ecommerce Network Ltd)</t>
  </si>
  <si>
    <t xml:space="preserve">Right of Establishment ("ROE") / Freedom of Services ("FoS"): ROE </t>
  </si>
  <si>
    <r>
      <t xml:space="preserve">La Orange Cy Limited*
</t>
    </r>
    <r>
      <rPr>
        <sz val="8"/>
        <rFont val="Arial"/>
        <family val="2"/>
        <charset val="161"/>
      </rPr>
      <t>* The EMI decided to terminate its operations. As a result, the Central Bank of Cyprus is in the process of withdrawing the relevant licence.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</si>
</sst>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0"/>
      <name val="Arial"/>
    </font>
    <font>
      <sz val="8"/>
      <name val="Arial"/>
      <family val="2"/>
      <charset val="161"/>
    </font>
    <font>
      <sz val="18"/>
      <name val="Arial"/>
      <family val="2"/>
      <charset val="161"/>
    </font>
    <font>
      <b/>
      <sz val="10"/>
      <name val="Arial"/>
      <family val="2"/>
      <charset val="161"/>
    </font>
    <font>
      <u/>
      <sz val="10"/>
      <color indexed="12"/>
      <name val="Arial"/>
      <family val="2"/>
      <charset val="161"/>
    </font>
    <font>
      <i/>
      <sz val="10"/>
      <name val="Arial"/>
      <family val="2"/>
      <charset val="161"/>
    </font>
    <font>
      <sz val="10"/>
      <name val="Arial"/>
      <family val="2"/>
      <charset val="161"/>
    </font>
    <font>
      <sz val="10"/>
      <name val="Arial"/>
      <family val="2"/>
      <charset val="161"/>
    </font>
    <font>
      <sz val="10"/>
      <name val="Arial"/>
      <family val="2"/>
    </font>
    <font>
      <sz val="10"/>
      <name val="Arial Narrow"/>
      <family val="2"/>
      <charset val="161"/>
    </font>
    <font>
      <i/>
      <sz val="10"/>
      <name val="Arial Narrow"/>
      <family val="2"/>
      <charset val="161"/>
    </font>
    <font>
      <b/>
      <sz val="9"/>
      <name val="Arial"/>
      <family val="2"/>
      <charset val="161"/>
    </font>
    <font>
      <b/>
      <u/>
      <sz val="10"/>
      <color indexed="12"/>
      <name val="Arial"/>
      <family val="2"/>
      <charset val="161"/>
    </font>
    <font>
      <sz val="10"/>
      <color rgb="FFFF0000"/>
      <name val="Arial"/>
      <family val="2"/>
      <charset val="161"/>
    </font>
    <font>
      <b/>
      <u/>
      <sz val="10"/>
      <name val="Arial"/>
      <family val="2"/>
      <charset val="161"/>
    </font>
    <font>
      <strike/>
      <sz val="10"/>
      <name val="Arial"/>
      <family val="2"/>
      <charset val="161"/>
    </font>
    <font>
      <sz val="10"/>
      <color theme="1"/>
      <name val="Arial"/>
      <family val="2"/>
      <charset val="161"/>
    </font>
    <font>
      <sz val="12"/>
      <name val="Arial"/>
      <family val="2"/>
      <charset val="161"/>
    </font>
    <font>
      <b/>
      <sz val="12"/>
      <name val="Arial"/>
      <family val="2"/>
      <charset val="161"/>
    </font>
    <font>
      <b/>
      <sz val="12"/>
      <color rgb="FF000000"/>
      <name val="Arial Narrow"/>
      <family val="2"/>
      <charset val="161"/>
    </font>
    <font>
      <sz val="12"/>
      <color rgb="FF000000"/>
      <name val="Arial Narrow"/>
      <family val="2"/>
      <charset val="161"/>
    </font>
  </fonts>
  <fills count="6">
    <fill>
      <patternFill patternType="none"/>
    </fill>
    <fill>
      <patternFill patternType="gray125"/>
    </fill>
    <fill>
      <patternFill patternType="solid">
        <fgColor indexed="22"/>
        <bgColor indexed="64"/>
      </patternFill>
    </fill>
    <fill>
      <patternFill patternType="solid">
        <fgColor theme="0" tint="-0.34998626667073579"/>
        <bgColor indexed="64"/>
      </patternFill>
    </fill>
    <fill>
      <patternFill patternType="solid">
        <fgColor theme="0" tint="-0.24994659260841701"/>
        <bgColor indexed="64"/>
      </patternFill>
    </fill>
    <fill>
      <patternFill patternType="solid">
        <fgColor theme="0" tint="-0.14996795556505021"/>
        <bgColor indexed="64"/>
      </patternFill>
    </fill>
  </fills>
  <borders count="9">
    <border>
      <left/>
      <right/>
      <top/>
      <bottom/>
      <diagonal/>
    </border>
    <border>
      <left/>
      <right/>
      <top/>
      <bottom style="medium">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auto="1"/>
      </left>
      <right/>
      <top/>
      <bottom/>
      <diagonal/>
    </border>
    <border>
      <left style="double">
        <color auto="1"/>
      </left>
      <right/>
      <top/>
      <bottom style="medium">
        <color indexed="64"/>
      </bottom>
      <diagonal/>
    </border>
    <border>
      <left style="double">
        <color auto="1"/>
      </left>
      <right/>
      <top style="medium">
        <color indexed="64"/>
      </top>
      <bottom style="medium">
        <color indexed="64"/>
      </bottom>
      <diagonal/>
    </border>
    <border>
      <left style="thick">
        <color indexed="64"/>
      </left>
      <right/>
      <top style="medium">
        <color indexed="64"/>
      </top>
      <bottom style="medium">
        <color indexed="64"/>
      </bottom>
      <diagonal/>
    </border>
  </borders>
  <cellStyleXfs count="2">
    <xf numFmtId="0" fontId="0" fillId="0" borderId="0"/>
    <xf numFmtId="0" fontId="4" fillId="0" borderId="0" applyNumberFormat="0" applyFill="0" applyBorder="0" applyAlignment="0" applyProtection="0">
      <alignment vertical="top"/>
      <protection locked="0"/>
    </xf>
  </cellStyleXfs>
  <cellXfs count="80">
    <xf numFmtId="0" fontId="0" fillId="0" borderId="0" xfId="0"/>
    <xf numFmtId="0" fontId="0" fillId="0" borderId="0" xfId="0" applyAlignment="1">
      <alignment horizontal="left" vertical="top" wrapText="1"/>
    </xf>
    <xf numFmtId="0" fontId="6" fillId="0" borderId="0" xfId="0" applyFont="1" applyAlignment="1">
      <alignment horizontal="left" vertical="top" wrapText="1"/>
    </xf>
    <xf numFmtId="0" fontId="0" fillId="0" borderId="0" xfId="0" applyAlignment="1">
      <alignment vertical="top" wrapText="1"/>
    </xf>
    <xf numFmtId="0" fontId="6" fillId="0" borderId="0" xfId="0" applyFont="1" applyAlignment="1">
      <alignment horizontal="center" vertical="top" wrapText="1"/>
    </xf>
    <xf numFmtId="0" fontId="0" fillId="0" borderId="0" xfId="0" applyAlignment="1">
      <alignment horizontal="center" vertical="top" wrapText="1"/>
    </xf>
    <xf numFmtId="0" fontId="2" fillId="0" borderId="0" xfId="0" applyFont="1" applyAlignment="1">
      <alignment vertical="top" wrapText="1"/>
    </xf>
    <xf numFmtId="0" fontId="0" fillId="0" borderId="2" xfId="0" applyBorder="1" applyAlignment="1">
      <alignment horizontal="center" vertical="top" wrapText="1"/>
    </xf>
    <xf numFmtId="0" fontId="8" fillId="0" borderId="0" xfId="0" applyFont="1" applyAlignment="1">
      <alignment horizontal="left" vertical="top" wrapText="1"/>
    </xf>
    <xf numFmtId="20" fontId="0" fillId="0" borderId="0" xfId="0" applyNumberFormat="1" applyAlignment="1">
      <alignment horizontal="center" vertical="top" wrapText="1"/>
    </xf>
    <xf numFmtId="0" fontId="0" fillId="0" borderId="0" xfId="0" quotePrefix="1" applyAlignment="1">
      <alignment horizontal="left" vertical="top" wrapText="1"/>
    </xf>
    <xf numFmtId="0" fontId="7" fillId="0" borderId="0" xfId="0" applyFont="1" applyAlignment="1">
      <alignment horizontal="left" vertical="top" wrapText="1"/>
    </xf>
    <xf numFmtId="0" fontId="7" fillId="0" borderId="0" xfId="0" applyFont="1" applyAlignment="1">
      <alignment horizontal="center" vertical="top" wrapText="1"/>
    </xf>
    <xf numFmtId="0" fontId="5" fillId="0" borderId="0" xfId="0" applyFont="1" applyAlignment="1">
      <alignment horizontal="center" vertical="top" wrapText="1"/>
    </xf>
    <xf numFmtId="0" fontId="5" fillId="0" borderId="0" xfId="0" applyFont="1" applyAlignment="1">
      <alignment horizontal="left" vertical="top" wrapText="1"/>
    </xf>
    <xf numFmtId="0" fontId="5" fillId="0" borderId="0" xfId="0" applyFont="1" applyAlignment="1">
      <alignment vertical="top" wrapText="1"/>
    </xf>
    <xf numFmtId="0" fontId="0" fillId="0" borderId="0" xfId="0" applyAlignment="1">
      <alignment wrapText="1"/>
    </xf>
    <xf numFmtId="0" fontId="3" fillId="0" borderId="0" xfId="0" applyFont="1" applyAlignment="1">
      <alignment horizontal="center" wrapText="1"/>
    </xf>
    <xf numFmtId="0" fontId="3" fillId="2" borderId="1" xfId="0" applyFont="1" applyFill="1" applyBorder="1" applyAlignment="1">
      <alignment horizontal="center" wrapText="1"/>
    </xf>
    <xf numFmtId="0" fontId="3" fillId="2" borderId="1" xfId="0" applyFont="1" applyFill="1" applyBorder="1" applyAlignment="1">
      <alignment horizontal="left" wrapText="1"/>
    </xf>
    <xf numFmtId="0" fontId="6" fillId="0" borderId="0" xfId="0" applyFont="1" applyAlignment="1">
      <alignment vertical="top" wrapText="1"/>
    </xf>
    <xf numFmtId="0" fontId="4" fillId="0" borderId="0" xfId="1" applyBorder="1" applyAlignment="1" applyProtection="1">
      <alignment horizontal="center" vertical="top" wrapText="1"/>
    </xf>
    <xf numFmtId="0" fontId="0" fillId="0" borderId="5" xfId="0" applyBorder="1" applyAlignment="1">
      <alignment horizontal="center" vertical="top" wrapText="1"/>
    </xf>
    <xf numFmtId="0" fontId="0" fillId="0" borderId="5" xfId="0" applyBorder="1" applyAlignment="1">
      <alignment vertical="top" wrapText="1"/>
    </xf>
    <xf numFmtId="0" fontId="3" fillId="3" borderId="3" xfId="0" applyFont="1" applyFill="1" applyBorder="1" applyAlignment="1">
      <alignment horizontal="left" wrapText="1"/>
    </xf>
    <xf numFmtId="0" fontId="3" fillId="3" borderId="3" xfId="0" applyFont="1" applyFill="1" applyBorder="1" applyAlignment="1">
      <alignment horizontal="center" wrapText="1"/>
    </xf>
    <xf numFmtId="0" fontId="3" fillId="4" borderId="8" xfId="0" applyFont="1" applyFill="1" applyBorder="1" applyAlignment="1">
      <alignment horizontal="center" wrapText="1"/>
    </xf>
    <xf numFmtId="0" fontId="3" fillId="4" borderId="3" xfId="0" applyFont="1" applyFill="1" applyBorder="1" applyAlignment="1">
      <alignment horizontal="center" wrapText="1"/>
    </xf>
    <xf numFmtId="0" fontId="3" fillId="5" borderId="7" xfId="0" applyFont="1" applyFill="1" applyBorder="1" applyAlignment="1">
      <alignment horizontal="center" wrapText="1"/>
    </xf>
    <xf numFmtId="0" fontId="3" fillId="5" borderId="3" xfId="0" applyFont="1" applyFill="1" applyBorder="1" applyAlignment="1">
      <alignment horizontal="center" wrapText="1"/>
    </xf>
    <xf numFmtId="0" fontId="3" fillId="5" borderId="4" xfId="0" applyFont="1" applyFill="1" applyBorder="1" applyAlignment="1">
      <alignment horizontal="center" wrapText="1"/>
    </xf>
    <xf numFmtId="0" fontId="6" fillId="0" borderId="0" xfId="0" applyFont="1" applyAlignment="1">
      <alignment wrapText="1"/>
    </xf>
    <xf numFmtId="0" fontId="6" fillId="0" borderId="0" xfId="0" applyFont="1"/>
    <xf numFmtId="14" fontId="0" fillId="0" borderId="0" xfId="0" applyNumberFormat="1" applyAlignment="1">
      <alignment horizontal="left" vertical="top" wrapText="1"/>
    </xf>
    <xf numFmtId="0" fontId="2" fillId="0" borderId="0" xfId="0" applyFont="1" applyAlignment="1">
      <alignment horizontal="center" vertical="top" wrapText="1"/>
    </xf>
    <xf numFmtId="14" fontId="0" fillId="0" borderId="0" xfId="0" applyNumberFormat="1" applyAlignment="1">
      <alignment horizontal="center" vertical="top" wrapText="1"/>
    </xf>
    <xf numFmtId="0" fontId="6" fillId="0" borderId="5" xfId="0" applyFont="1" applyBorder="1" applyAlignment="1">
      <alignment horizontal="center" vertical="top" wrapText="1"/>
    </xf>
    <xf numFmtId="14" fontId="6" fillId="0" borderId="0" xfId="0" applyNumberFormat="1" applyFont="1" applyAlignment="1">
      <alignment horizontal="left" vertical="top" wrapText="1"/>
    </xf>
    <xf numFmtId="14" fontId="9" fillId="0" borderId="0" xfId="0" applyNumberFormat="1" applyFont="1" applyAlignment="1">
      <alignment horizontal="left" vertical="top" wrapText="1"/>
    </xf>
    <xf numFmtId="0" fontId="9" fillId="0" borderId="0" xfId="0" applyFont="1" applyAlignment="1">
      <alignment horizontal="left" vertical="top" wrapText="1"/>
    </xf>
    <xf numFmtId="0" fontId="10" fillId="0" borderId="0" xfId="0" applyFont="1" applyAlignment="1">
      <alignment horizontal="left" vertical="top" wrapText="1"/>
    </xf>
    <xf numFmtId="0" fontId="3" fillId="0" borderId="0" xfId="0" applyFont="1"/>
    <xf numFmtId="0" fontId="6" fillId="0" borderId="2" xfId="0" applyFont="1" applyBorder="1" applyAlignment="1">
      <alignment horizontal="center" vertical="top" wrapText="1"/>
    </xf>
    <xf numFmtId="14" fontId="6" fillId="0" borderId="0" xfId="0" applyNumberFormat="1" applyFont="1"/>
    <xf numFmtId="0" fontId="9" fillId="0" borderId="0" xfId="0" quotePrefix="1" applyFont="1" applyAlignment="1">
      <alignment horizontal="left" vertical="top" wrapText="1"/>
    </xf>
    <xf numFmtId="0" fontId="2" fillId="0" borderId="0" xfId="0" applyFont="1" applyAlignment="1">
      <alignment horizontal="left" vertical="top" wrapText="1"/>
    </xf>
    <xf numFmtId="0" fontId="3" fillId="4" borderId="3" xfId="0" applyFont="1" applyFill="1" applyBorder="1" applyAlignment="1">
      <alignment horizontal="left" wrapText="1"/>
    </xf>
    <xf numFmtId="0" fontId="3" fillId="4" borderId="8" xfId="0" applyFont="1" applyFill="1" applyBorder="1" applyAlignment="1">
      <alignment horizontal="left" wrapText="1"/>
    </xf>
    <xf numFmtId="0" fontId="3" fillId="0" borderId="0" xfId="0" applyFont="1" applyAlignment="1">
      <alignment vertical="top"/>
    </xf>
    <xf numFmtId="0" fontId="3" fillId="0" borderId="0" xfId="0" applyFont="1" applyAlignment="1">
      <alignment horizontal="left" vertical="top" wrapText="1"/>
    </xf>
    <xf numFmtId="0" fontId="12" fillId="0" borderId="0" xfId="1" applyFont="1" applyFill="1" applyBorder="1" applyAlignment="1" applyProtection="1">
      <alignment horizontal="left" vertical="top" wrapText="1"/>
    </xf>
    <xf numFmtId="0" fontId="12" fillId="0" borderId="0" xfId="1" applyFont="1" applyAlignment="1" applyProtection="1">
      <alignment horizontal="right" vertical="top"/>
    </xf>
    <xf numFmtId="0" fontId="12" fillId="0" borderId="0" xfId="1" applyFont="1" applyBorder="1" applyAlignment="1" applyProtection="1">
      <alignment horizontal="right" vertical="top"/>
    </xf>
    <xf numFmtId="0" fontId="3" fillId="0" borderId="0" xfId="0" applyFont="1" applyAlignment="1">
      <alignment horizontal="left" vertical="top"/>
    </xf>
    <xf numFmtId="0" fontId="3" fillId="5" borderId="7" xfId="0" applyFont="1" applyFill="1" applyBorder="1" applyAlignment="1">
      <alignment horizontal="left" wrapText="1"/>
    </xf>
    <xf numFmtId="0" fontId="4" fillId="0" borderId="0" xfId="1" applyBorder="1" applyAlignment="1" applyProtection="1">
      <alignment horizontal="right" vertical="top"/>
    </xf>
    <xf numFmtId="0" fontId="3" fillId="5" borderId="3" xfId="0" applyFont="1" applyFill="1" applyBorder="1" applyAlignment="1">
      <alignment horizontal="left" wrapText="1"/>
    </xf>
    <xf numFmtId="0" fontId="13" fillId="0" borderId="0" xfId="0" applyFont="1" applyAlignment="1">
      <alignment wrapText="1"/>
    </xf>
    <xf numFmtId="0" fontId="13" fillId="0" borderId="0" xfId="0" applyFont="1"/>
    <xf numFmtId="0" fontId="14" fillId="0" borderId="0" xfId="1" applyFont="1" applyFill="1" applyBorder="1" applyAlignment="1" applyProtection="1">
      <alignment horizontal="left" vertical="top" wrapText="1"/>
    </xf>
    <xf numFmtId="0" fontId="6" fillId="0" borderId="2" xfId="0" applyFont="1" applyBorder="1" applyAlignment="1">
      <alignment horizontal="left" vertical="top" wrapText="1"/>
    </xf>
    <xf numFmtId="0" fontId="15" fillId="0" borderId="0" xfId="0" applyFont="1" applyAlignment="1">
      <alignment horizontal="left" vertical="top" wrapText="1"/>
    </xf>
    <xf numFmtId="0" fontId="15" fillId="0" borderId="0" xfId="0" applyFont="1" applyAlignment="1">
      <alignment horizontal="center" vertical="top" wrapText="1"/>
    </xf>
    <xf numFmtId="0" fontId="15" fillId="0" borderId="0" xfId="0" applyFont="1" applyAlignment="1">
      <alignment vertical="top" wrapText="1"/>
    </xf>
    <xf numFmtId="0" fontId="16" fillId="0" borderId="0" xfId="0" applyFont="1" applyAlignment="1">
      <alignment wrapText="1"/>
    </xf>
    <xf numFmtId="0" fontId="16" fillId="0" borderId="0" xfId="0" applyFont="1"/>
    <xf numFmtId="0" fontId="17" fillId="0" borderId="0" xfId="0" applyFont="1" applyAlignment="1">
      <alignment vertical="top" wrapText="1"/>
    </xf>
    <xf numFmtId="0" fontId="17" fillId="0" borderId="0" xfId="0" applyFont="1" applyAlignment="1">
      <alignment horizontal="center" vertical="top" wrapText="1"/>
    </xf>
    <xf numFmtId="0" fontId="17" fillId="0" borderId="0" xfId="0" applyFont="1" applyAlignment="1">
      <alignment horizontal="left" vertical="top" wrapText="1"/>
    </xf>
    <xf numFmtId="0" fontId="17" fillId="0" borderId="1" xfId="0" applyFont="1" applyBorder="1" applyAlignment="1">
      <alignment vertical="top" wrapText="1"/>
    </xf>
    <xf numFmtId="0" fontId="18" fillId="0" borderId="6" xfId="0" applyFont="1" applyBorder="1" applyAlignment="1">
      <alignment wrapText="1"/>
    </xf>
    <xf numFmtId="0" fontId="18" fillId="0" borderId="0" xfId="0" applyFont="1" applyAlignment="1">
      <alignment vertical="top" wrapText="1"/>
    </xf>
    <xf numFmtId="0" fontId="19" fillId="0" borderId="0" xfId="0" applyFont="1" applyAlignment="1">
      <alignment vertical="center"/>
    </xf>
    <xf numFmtId="0" fontId="0" fillId="0" borderId="0" xfId="0" applyAlignment="1">
      <alignment vertical="top"/>
    </xf>
    <xf numFmtId="0" fontId="6" fillId="0" borderId="0" xfId="0" applyFont="1" applyAlignment="1">
      <alignment vertical="top"/>
    </xf>
    <xf numFmtId="0" fontId="6" fillId="0" borderId="0" xfId="0" applyFont="1" applyAlignment="1">
      <alignment horizontal="center" vertical="top"/>
    </xf>
    <xf numFmtId="14" fontId="0" fillId="0" borderId="0" xfId="0" applyNumberFormat="1" applyAlignment="1">
      <alignment horizontal="center" vertical="top"/>
    </xf>
    <xf numFmtId="0" fontId="0" fillId="0" borderId="0" xfId="0" applyAlignment="1">
      <alignment horizontal="center" vertical="top"/>
    </xf>
    <xf numFmtId="0" fontId="15" fillId="0" borderId="5" xfId="0" applyFont="1" applyBorder="1" applyAlignment="1">
      <alignment horizontal="center" vertical="top" wrapText="1"/>
    </xf>
    <xf numFmtId="0" fontId="15" fillId="0" borderId="2" xfId="0" applyFont="1" applyBorder="1" applyAlignment="1">
      <alignment horizontal="center" vertical="top"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15240</xdr:colOff>
      <xdr:row>0</xdr:row>
      <xdr:rowOff>1242060</xdr:rowOff>
    </xdr:from>
    <xdr:to>
      <xdr:col>19</xdr:col>
      <xdr:colOff>579120</xdr:colOff>
      <xdr:row>22</xdr:row>
      <xdr:rowOff>68580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5240" y="1242060"/>
          <a:ext cx="12146280" cy="39547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70510" indent="-270510" algn="just">
            <a:lnSpc>
              <a:spcPct val="107000"/>
            </a:lnSpc>
            <a:spcBef>
              <a:spcPts val="1200"/>
            </a:spcBef>
            <a:spcAft>
              <a:spcPts val="0"/>
            </a:spcAft>
          </a:pPr>
          <a:r>
            <a:rPr lang="en-GB" sz="1000">
              <a:effectLst/>
              <a:latin typeface="Arial" panose="020B0604020202020204" pitchFamily="34" charset="0"/>
              <a:ea typeface="Calibri" panose="020F0502020204030204" pitchFamily="34" charset="0"/>
              <a:cs typeface="Times New Roman" panose="02020603050405020304" pitchFamily="18" charset="0"/>
            </a:rPr>
            <a:t>1. 	Services enabling cash to be placed on a payment account as well as all the operations required for operating a payment account.</a:t>
          </a:r>
          <a:endParaRPr lang="el-GR" sz="1000">
            <a:effectLst/>
            <a:latin typeface="Calibri" panose="020F0502020204030204" pitchFamily="34" charset="0"/>
            <a:ea typeface="Calibri" panose="020F0502020204030204" pitchFamily="34" charset="0"/>
            <a:cs typeface="Times New Roman" panose="02020603050405020304" pitchFamily="18" charset="0"/>
          </a:endParaRPr>
        </a:p>
        <a:p>
          <a:pPr marL="270510" indent="-270510" algn="just">
            <a:lnSpc>
              <a:spcPct val="107000"/>
            </a:lnSpc>
            <a:spcBef>
              <a:spcPts val="1200"/>
            </a:spcBef>
            <a:spcAft>
              <a:spcPts val="0"/>
            </a:spcAft>
          </a:pPr>
          <a:r>
            <a:rPr lang="en-GB" sz="1000">
              <a:effectLst/>
              <a:latin typeface="Arial" panose="020B0604020202020204" pitchFamily="34" charset="0"/>
              <a:ea typeface="Calibri" panose="020F0502020204030204" pitchFamily="34" charset="0"/>
              <a:cs typeface="Times New Roman" panose="02020603050405020304" pitchFamily="18" charset="0"/>
            </a:rPr>
            <a:t>2. 	Services enabling cash withdrawals from a payment account as well as all the operations required for operating a payment account.</a:t>
          </a:r>
          <a:endParaRPr lang="el-GR" sz="1000">
            <a:effectLst/>
            <a:latin typeface="Calibri" panose="020F0502020204030204" pitchFamily="34" charset="0"/>
            <a:ea typeface="Calibri" panose="020F0502020204030204" pitchFamily="34" charset="0"/>
            <a:cs typeface="Times New Roman" panose="02020603050405020304" pitchFamily="18" charset="0"/>
          </a:endParaRPr>
        </a:p>
        <a:p>
          <a:pPr marL="270510" indent="-270510" algn="just">
            <a:lnSpc>
              <a:spcPct val="107000"/>
            </a:lnSpc>
            <a:spcBef>
              <a:spcPts val="1200"/>
            </a:spcBef>
            <a:spcAft>
              <a:spcPts val="0"/>
            </a:spcAft>
          </a:pPr>
          <a:r>
            <a:rPr lang="en-GB" sz="1000">
              <a:effectLst/>
              <a:latin typeface="Arial" panose="020B0604020202020204" pitchFamily="34" charset="0"/>
              <a:ea typeface="Calibri" panose="020F0502020204030204" pitchFamily="34" charset="0"/>
              <a:cs typeface="Times New Roman" panose="02020603050405020304" pitchFamily="18" charset="0"/>
            </a:rPr>
            <a:t>3.	Execution of payment transactions, including transfers of funds on a payment account with the user's payment service provider or with another  payment service provider:</a:t>
          </a:r>
          <a:endParaRPr lang="el-GR" sz="1000">
            <a:effectLst/>
            <a:latin typeface="Calibri" panose="020F0502020204030204" pitchFamily="34" charset="0"/>
            <a:ea typeface="Calibri" panose="020F0502020204030204" pitchFamily="34" charset="0"/>
            <a:cs typeface="Times New Roman" panose="02020603050405020304" pitchFamily="18" charset="0"/>
          </a:endParaRPr>
        </a:p>
        <a:p>
          <a:pPr marL="539750" indent="-269875" algn="just">
            <a:lnSpc>
              <a:spcPct val="107000"/>
            </a:lnSpc>
            <a:spcBef>
              <a:spcPts val="600"/>
            </a:spcBef>
            <a:spcAft>
              <a:spcPts val="0"/>
            </a:spcAft>
          </a:pPr>
          <a:r>
            <a:rPr lang="en-GB" sz="1000">
              <a:effectLst/>
              <a:latin typeface="Arial" panose="020B0604020202020204" pitchFamily="34" charset="0"/>
              <a:ea typeface="Calibri" panose="020F0502020204030204" pitchFamily="34" charset="0"/>
              <a:cs typeface="Times New Roman" panose="02020603050405020304" pitchFamily="18" charset="0"/>
            </a:rPr>
            <a:t>- execution of direct debits, including one-off direct debits</a:t>
          </a:r>
          <a:endParaRPr lang="el-GR" sz="1000">
            <a:effectLst/>
            <a:latin typeface="Calibri" panose="020F0502020204030204" pitchFamily="34" charset="0"/>
            <a:ea typeface="Calibri" panose="020F0502020204030204" pitchFamily="34" charset="0"/>
            <a:cs typeface="Times New Roman" panose="02020603050405020304" pitchFamily="18" charset="0"/>
          </a:endParaRPr>
        </a:p>
        <a:p>
          <a:pPr marL="540385" indent="-270510" algn="just">
            <a:lnSpc>
              <a:spcPct val="107000"/>
            </a:lnSpc>
            <a:spcAft>
              <a:spcPts val="0"/>
            </a:spcAft>
          </a:pPr>
          <a:r>
            <a:rPr lang="en-GB" sz="1000">
              <a:effectLst/>
              <a:latin typeface="Arial" panose="020B0604020202020204" pitchFamily="34" charset="0"/>
              <a:ea typeface="Calibri" panose="020F0502020204030204" pitchFamily="34" charset="0"/>
              <a:cs typeface="Times New Roman" panose="02020603050405020304" pitchFamily="18" charset="0"/>
            </a:rPr>
            <a:t>- execution of payment transactions through a payment card or a similar device</a:t>
          </a:r>
          <a:endParaRPr lang="el-GR" sz="1000">
            <a:effectLst/>
            <a:latin typeface="Calibri" panose="020F0502020204030204" pitchFamily="34" charset="0"/>
            <a:ea typeface="Calibri" panose="020F0502020204030204" pitchFamily="34" charset="0"/>
            <a:cs typeface="Times New Roman" panose="02020603050405020304" pitchFamily="18" charset="0"/>
          </a:endParaRPr>
        </a:p>
        <a:p>
          <a:pPr marL="540385" indent="-270510" algn="just">
            <a:lnSpc>
              <a:spcPct val="107000"/>
            </a:lnSpc>
            <a:spcAft>
              <a:spcPts val="0"/>
            </a:spcAft>
          </a:pPr>
          <a:r>
            <a:rPr lang="en-GB" sz="1000">
              <a:effectLst/>
              <a:latin typeface="Arial" panose="020B0604020202020204" pitchFamily="34" charset="0"/>
              <a:ea typeface="Calibri" panose="020F0502020204030204" pitchFamily="34" charset="0"/>
              <a:cs typeface="Times New Roman" panose="02020603050405020304" pitchFamily="18" charset="0"/>
            </a:rPr>
            <a:t>- execution of credit transfers, including standing orders.</a:t>
          </a:r>
          <a:endParaRPr lang="el-GR" sz="1000">
            <a:effectLst/>
            <a:latin typeface="Calibri" panose="020F0502020204030204" pitchFamily="34" charset="0"/>
            <a:ea typeface="Calibri" panose="020F0502020204030204" pitchFamily="34" charset="0"/>
            <a:cs typeface="Times New Roman" panose="02020603050405020304" pitchFamily="18" charset="0"/>
          </a:endParaRPr>
        </a:p>
        <a:p>
          <a:pPr marL="270510" indent="-270510" algn="just">
            <a:lnSpc>
              <a:spcPct val="107000"/>
            </a:lnSpc>
            <a:spcBef>
              <a:spcPts val="1200"/>
            </a:spcBef>
            <a:spcAft>
              <a:spcPts val="0"/>
            </a:spcAft>
          </a:pPr>
          <a:r>
            <a:rPr lang="en-GB" sz="1000">
              <a:effectLst/>
              <a:latin typeface="Arial" panose="020B0604020202020204" pitchFamily="34" charset="0"/>
              <a:ea typeface="Calibri" panose="020F0502020204030204" pitchFamily="34" charset="0"/>
              <a:cs typeface="Times New Roman" panose="02020603050405020304" pitchFamily="18" charset="0"/>
            </a:rPr>
            <a:t>4. 	Execution of payment transactions where the funds are covered by a credit line for a payment service user:</a:t>
          </a:r>
          <a:endParaRPr lang="el-GR" sz="1000">
            <a:effectLst/>
            <a:latin typeface="Calibri" panose="020F0502020204030204" pitchFamily="34" charset="0"/>
            <a:ea typeface="Calibri" panose="020F0502020204030204" pitchFamily="34" charset="0"/>
            <a:cs typeface="Times New Roman" panose="02020603050405020304" pitchFamily="18" charset="0"/>
          </a:endParaRPr>
        </a:p>
        <a:p>
          <a:pPr marL="539750" indent="-269875" algn="just">
            <a:lnSpc>
              <a:spcPct val="107000"/>
            </a:lnSpc>
            <a:spcBef>
              <a:spcPts val="600"/>
            </a:spcBef>
            <a:spcAft>
              <a:spcPts val="0"/>
            </a:spcAft>
          </a:pPr>
          <a:r>
            <a:rPr lang="en-GB" sz="1000">
              <a:effectLst/>
              <a:latin typeface="Arial" panose="020B0604020202020204" pitchFamily="34" charset="0"/>
              <a:ea typeface="Calibri" panose="020F0502020204030204" pitchFamily="34" charset="0"/>
              <a:cs typeface="Times New Roman" panose="02020603050405020304" pitchFamily="18" charset="0"/>
            </a:rPr>
            <a:t>- execution of direct debits, including one-off direct debits</a:t>
          </a:r>
          <a:endParaRPr lang="el-GR" sz="1000">
            <a:effectLst/>
            <a:latin typeface="Calibri" panose="020F0502020204030204" pitchFamily="34" charset="0"/>
            <a:ea typeface="Calibri" panose="020F0502020204030204" pitchFamily="34" charset="0"/>
            <a:cs typeface="Times New Roman" panose="02020603050405020304" pitchFamily="18" charset="0"/>
          </a:endParaRPr>
        </a:p>
        <a:p>
          <a:pPr marL="539750" indent="-269875" algn="just">
            <a:lnSpc>
              <a:spcPct val="107000"/>
            </a:lnSpc>
            <a:spcAft>
              <a:spcPts val="0"/>
            </a:spcAft>
          </a:pPr>
          <a:r>
            <a:rPr lang="en-GB" sz="1000">
              <a:effectLst/>
              <a:latin typeface="Arial" panose="020B0604020202020204" pitchFamily="34" charset="0"/>
              <a:ea typeface="Calibri" panose="020F0502020204030204" pitchFamily="34" charset="0"/>
              <a:cs typeface="Times New Roman" panose="02020603050405020304" pitchFamily="18" charset="0"/>
            </a:rPr>
            <a:t>- execution of payment transactions through a payment card or a similar device</a:t>
          </a:r>
          <a:endParaRPr lang="el-GR" sz="1000">
            <a:effectLst/>
            <a:latin typeface="Calibri" panose="020F0502020204030204" pitchFamily="34" charset="0"/>
            <a:ea typeface="Calibri" panose="020F0502020204030204" pitchFamily="34" charset="0"/>
            <a:cs typeface="Times New Roman" panose="02020603050405020304" pitchFamily="18" charset="0"/>
          </a:endParaRPr>
        </a:p>
        <a:p>
          <a:pPr marL="539750" indent="-269875" algn="just">
            <a:lnSpc>
              <a:spcPct val="107000"/>
            </a:lnSpc>
            <a:spcAft>
              <a:spcPts val="0"/>
            </a:spcAft>
          </a:pPr>
          <a:r>
            <a:rPr lang="en-GB" sz="1000">
              <a:effectLst/>
              <a:latin typeface="Arial" panose="020B0604020202020204" pitchFamily="34" charset="0"/>
              <a:ea typeface="Calibri" panose="020F0502020204030204" pitchFamily="34" charset="0"/>
              <a:cs typeface="Times New Roman" panose="02020603050405020304" pitchFamily="18" charset="0"/>
            </a:rPr>
            <a:t>- execution of credit transfers, including standing orders.</a:t>
          </a:r>
          <a:endParaRPr lang="el-GR" sz="1000">
            <a:effectLst/>
            <a:latin typeface="Calibri" panose="020F0502020204030204" pitchFamily="34" charset="0"/>
            <a:ea typeface="Calibri" panose="020F0502020204030204" pitchFamily="34" charset="0"/>
            <a:cs typeface="Times New Roman" panose="02020603050405020304" pitchFamily="18" charset="0"/>
          </a:endParaRPr>
        </a:p>
        <a:p>
          <a:pPr marL="270510" indent="-270510" algn="just">
            <a:lnSpc>
              <a:spcPct val="107000"/>
            </a:lnSpc>
            <a:spcBef>
              <a:spcPts val="1200"/>
            </a:spcBef>
            <a:spcAft>
              <a:spcPts val="0"/>
            </a:spcAft>
          </a:pPr>
          <a:r>
            <a:rPr lang="en-GB" sz="1000">
              <a:effectLst/>
              <a:latin typeface="Arial" panose="020B0604020202020204" pitchFamily="34" charset="0"/>
              <a:ea typeface="Calibri" panose="020F0502020204030204" pitchFamily="34" charset="0"/>
              <a:cs typeface="Times New Roman" panose="02020603050405020304" pitchFamily="18" charset="0"/>
            </a:rPr>
            <a:t>5. 	Issuing and/or acquiring of payment instruments.</a:t>
          </a:r>
          <a:endParaRPr lang="el-GR" sz="1000">
            <a:effectLst/>
            <a:latin typeface="Calibri" panose="020F0502020204030204" pitchFamily="34" charset="0"/>
            <a:ea typeface="Calibri" panose="020F0502020204030204" pitchFamily="34" charset="0"/>
            <a:cs typeface="Times New Roman" panose="02020603050405020304" pitchFamily="18" charset="0"/>
          </a:endParaRPr>
        </a:p>
        <a:p>
          <a:pPr marL="270510" indent="-270510" algn="just">
            <a:lnSpc>
              <a:spcPct val="107000"/>
            </a:lnSpc>
            <a:spcBef>
              <a:spcPts val="1200"/>
            </a:spcBef>
            <a:spcAft>
              <a:spcPts val="0"/>
            </a:spcAft>
          </a:pPr>
          <a:r>
            <a:rPr lang="en-GB" sz="1000">
              <a:effectLst/>
              <a:latin typeface="Arial" panose="020B0604020202020204" pitchFamily="34" charset="0"/>
              <a:ea typeface="Calibri" panose="020F0502020204030204" pitchFamily="34" charset="0"/>
              <a:cs typeface="Times New Roman" panose="02020603050405020304" pitchFamily="18" charset="0"/>
            </a:rPr>
            <a:t>6. 	Money remittance.</a:t>
          </a:r>
          <a:endParaRPr lang="el-GR" sz="1000">
            <a:effectLst/>
            <a:latin typeface="Calibri" panose="020F0502020204030204" pitchFamily="34" charset="0"/>
            <a:ea typeface="Calibri" panose="020F0502020204030204" pitchFamily="34" charset="0"/>
            <a:cs typeface="Times New Roman" panose="02020603050405020304" pitchFamily="18" charset="0"/>
          </a:endParaRPr>
        </a:p>
        <a:p>
          <a:pPr marL="270510" indent="-270510" algn="just">
            <a:lnSpc>
              <a:spcPct val="107000"/>
            </a:lnSpc>
            <a:spcBef>
              <a:spcPts val="1200"/>
            </a:spcBef>
            <a:spcAft>
              <a:spcPts val="0"/>
            </a:spcAft>
          </a:pPr>
          <a:r>
            <a:rPr lang="en-GB" sz="1000">
              <a:effectLst/>
              <a:latin typeface="Arial" panose="020B0604020202020204" pitchFamily="34" charset="0"/>
              <a:ea typeface="Calibri" panose="020F0502020204030204" pitchFamily="34" charset="0"/>
              <a:cs typeface="Times New Roman" panose="02020603050405020304" pitchFamily="18" charset="0"/>
            </a:rPr>
            <a:t>7. 	Payment initiation services</a:t>
          </a:r>
          <a:r>
            <a:rPr lang="el-GR" sz="1000">
              <a:effectLst/>
              <a:latin typeface="Arial" panose="020B0604020202020204" pitchFamily="34" charset="0"/>
              <a:ea typeface="Calibri" panose="020F0502020204030204" pitchFamily="34" charset="0"/>
              <a:cs typeface="Times New Roman" panose="02020603050405020304" pitchFamily="18" charset="0"/>
            </a:rPr>
            <a:t>.</a:t>
          </a:r>
          <a:endParaRPr lang="el-GR" sz="1000">
            <a:effectLst/>
            <a:latin typeface="Calibri" panose="020F0502020204030204" pitchFamily="34" charset="0"/>
            <a:ea typeface="Calibri" panose="020F0502020204030204" pitchFamily="34" charset="0"/>
            <a:cs typeface="Times New Roman" panose="02020603050405020304" pitchFamily="18" charset="0"/>
          </a:endParaRPr>
        </a:p>
        <a:p>
          <a:pPr marL="270510" indent="-270510" algn="just">
            <a:lnSpc>
              <a:spcPct val="107000"/>
            </a:lnSpc>
            <a:spcBef>
              <a:spcPts val="1200"/>
            </a:spcBef>
            <a:spcAft>
              <a:spcPts val="0"/>
            </a:spcAft>
          </a:pPr>
          <a:r>
            <a:rPr lang="en-GB" sz="1000">
              <a:effectLst/>
              <a:latin typeface="Arial" panose="020B0604020202020204" pitchFamily="34" charset="0"/>
              <a:ea typeface="Calibri" panose="020F0502020204030204" pitchFamily="34" charset="0"/>
              <a:cs typeface="Times New Roman" panose="02020603050405020304" pitchFamily="18" charset="0"/>
            </a:rPr>
            <a:t>8. 	Account information services</a:t>
          </a:r>
          <a:r>
            <a:rPr lang="el-GR" sz="1000">
              <a:effectLst/>
              <a:latin typeface="Arial" panose="020B0604020202020204" pitchFamily="34" charset="0"/>
              <a:ea typeface="Calibri" panose="020F0502020204030204" pitchFamily="34" charset="0"/>
              <a:cs typeface="Times New Roman" panose="02020603050405020304" pitchFamily="18" charset="0"/>
            </a:rPr>
            <a:t>.</a:t>
          </a:r>
          <a:endParaRPr lang="el-GR" sz="1000">
            <a:effectLst/>
            <a:latin typeface="Calibri" panose="020F0502020204030204" pitchFamily="34" charset="0"/>
            <a:ea typeface="Calibri" panose="020F0502020204030204" pitchFamily="34" charset="0"/>
            <a:cs typeface="Times New Roman" panose="02020603050405020304" pitchFamily="18" charset="0"/>
          </a:endParaRPr>
        </a:p>
        <a:p>
          <a:endParaRPr lang="el-GR" sz="1100"/>
        </a:p>
      </xdr:txBody>
    </xdr:sp>
    <xdr:clientData/>
  </xdr:twoCellAnchor>
  <xdr:twoCellAnchor>
    <xdr:from>
      <xdr:col>0</xdr:col>
      <xdr:colOff>0</xdr:colOff>
      <xdr:row>0</xdr:row>
      <xdr:rowOff>0</xdr:rowOff>
    </xdr:from>
    <xdr:to>
      <xdr:col>20</xdr:col>
      <xdr:colOff>0</xdr:colOff>
      <xdr:row>0</xdr:row>
      <xdr:rowOff>1219200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0" y="0"/>
          <a:ext cx="12192000" cy="1219200"/>
        </a:xfrm>
        <a:prstGeom prst="rect">
          <a:avLst/>
        </a:prstGeom>
        <a:solidFill>
          <a:schemeClr val="bg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lnSpc>
              <a:spcPct val="107000"/>
            </a:lnSpc>
            <a:spcAft>
              <a:spcPts val="0"/>
            </a:spcAft>
          </a:pPr>
          <a:r>
            <a:rPr lang="en-GB" sz="1000" b="1">
              <a:effectLst/>
              <a:latin typeface="Arial" panose="020B0604020202020204" pitchFamily="34" charset="0"/>
              <a:ea typeface="Calibri" panose="020F0502020204030204" pitchFamily="34" charset="0"/>
              <a:cs typeface="Times New Roman" panose="02020603050405020304" pitchFamily="18" charset="0"/>
            </a:rPr>
            <a:t>PUBLIC REGISTER OF ELECTRONIC MONEY INSTITUTIONS AUTHORISED TO OFFER ELECTRONIC MONEY SERVICES IN ACCORDANCE WITH THE ELECTRONIC MONEY LAWS OF 2012 AND 2018 </a:t>
          </a:r>
          <a:endParaRPr lang="el-GR" sz="10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0"/>
            </a:spcAft>
          </a:pPr>
          <a:r>
            <a:rPr lang="en-GB" sz="1000" b="1">
              <a:effectLst/>
              <a:latin typeface="Arial" panose="020B0604020202020204" pitchFamily="34" charset="0"/>
              <a:ea typeface="Calibri" panose="020F0502020204030204" pitchFamily="34" charset="0"/>
              <a:cs typeface="Times New Roman" panose="02020603050405020304" pitchFamily="18" charset="0"/>
            </a:rPr>
            <a:t>AND PAYMENT SERVICES  IN ACCORDANCE WITH THE PROVISION AND USE OF PAYMENT SERVICES AND ACCESS TO PAYMENT SYSTEMS LAWS OF 2018 – 2025</a:t>
          </a:r>
        </a:p>
        <a:p>
          <a:pPr algn="just">
            <a:lnSpc>
              <a:spcPct val="107000"/>
            </a:lnSpc>
            <a:spcAft>
              <a:spcPts val="0"/>
            </a:spcAft>
          </a:pPr>
          <a:r>
            <a:rPr lang="en-GB" sz="1000">
              <a:effectLst/>
              <a:latin typeface="Arial" panose="020B0604020202020204" pitchFamily="34" charset="0"/>
              <a:ea typeface="Calibri" panose="020F0502020204030204" pitchFamily="34" charset="0"/>
              <a:cs typeface="Times New Roman" panose="02020603050405020304" pitchFamily="18" charset="0"/>
            </a:rPr>
            <a:t> </a:t>
          </a:r>
          <a:endParaRPr lang="el-GR" sz="10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0"/>
            </a:spcAft>
          </a:pPr>
          <a:r>
            <a:rPr lang="en-GB" sz="1000">
              <a:effectLst/>
              <a:latin typeface="Arial" panose="020B0604020202020204" pitchFamily="34" charset="0"/>
              <a:ea typeface="Calibri" panose="020F0502020204030204" pitchFamily="34" charset="0"/>
              <a:cs typeface="Times New Roman" panose="02020603050405020304" pitchFamily="18" charset="0"/>
            </a:rPr>
            <a:t>The Register contains information on the electronic money institutions licensed by the Central Bank of Cyprus, as well as the payment services that the said institutions are authorised to offer.  The payment services offered by the electronic money institutions are recorded by numbers (from one to eight) which correspond to the eight services as numbered in Annex I of the Provision and Use of Payment Services and Access to Payment Systems Laws of 2018 – 2025.</a:t>
          </a:r>
          <a:endParaRPr lang="el-GR" sz="10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0"/>
            </a:spcAft>
          </a:pPr>
          <a:r>
            <a:rPr lang="en-GB" sz="1100">
              <a:effectLst/>
              <a:latin typeface="Arial" panose="020B0604020202020204" pitchFamily="34" charset="0"/>
              <a:ea typeface="Calibri" panose="020F0502020204030204" pitchFamily="34" charset="0"/>
              <a:cs typeface="Times New Roman" panose="02020603050405020304" pitchFamily="18" charset="0"/>
            </a:rPr>
            <a:t> </a:t>
          </a:r>
          <a:endParaRPr lang="el-GR" sz="1400">
            <a:effectLst/>
            <a:latin typeface="Calibri" panose="020F0502020204030204" pitchFamily="34" charset="0"/>
            <a:ea typeface="Calibri" panose="020F0502020204030204" pitchFamily="34" charset="0"/>
            <a:cs typeface="Times New Roman" panose="02020603050405020304" pitchFamily="18" charset="0"/>
          </a:endParaRPr>
        </a:p>
        <a:p>
          <a:endParaRPr lang="el-GR"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gora\shares\Users\LGZAPHIR\Desktop\emi%20pis%20registers%20tempo%2003072023\PI-register-unprotecte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yment Services table"/>
      <sheetName val="PI licensed in CY"/>
      <sheetName val="PI passported to CY"/>
      <sheetName val="GS Cash Line agents"/>
      <sheetName val="GAP Vassilopoulos agents"/>
      <sheetName val="SPSPI agents"/>
      <sheetName val="Mediterranean agents"/>
      <sheetName val="Masari agents"/>
      <sheetName val="Small World agents"/>
      <sheetName val="Moneygram agents"/>
      <sheetName val="Agents of licensed inst."/>
      <sheetName val="Passp agents of Cyp licensed PI"/>
      <sheetName val="Agents of passported PI"/>
      <sheetName val="Details of licensed institution"/>
      <sheetName val="licensing dates"/>
    </sheetNames>
    <sheetDataSet>
      <sheetData sheetId="0"/>
      <sheetData sheetId="1"/>
      <sheetData sheetId="2"/>
      <sheetData sheetId="3"/>
      <sheetData sheetId="4"/>
      <sheetData sheetId="5"/>
      <sheetData sheetId="6"/>
      <sheetData sheetId="7"/>
      <sheetData sheetId="8"/>
      <sheetData sheetId="9"/>
      <sheetData sheetId="10">
        <row r="24">
          <cell r="A24" t="str">
            <v>Petros_Parson_GS_Cashline</v>
          </cell>
        </row>
        <row r="25">
          <cell r="A25" t="str">
            <v>6 - 8 Digheni Akrita, 6021 Larnaca</v>
          </cell>
        </row>
        <row r="26">
          <cell r="A26" t="str">
            <v>Fascimile: 24629766</v>
          </cell>
        </row>
        <row r="27">
          <cell r="A27" t="str">
            <v>e-mail: travelexlarnaca@gmail.com</v>
          </cell>
        </row>
        <row r="28">
          <cell r="A28" t="str">
            <v>Telephone: 24664448</v>
          </cell>
        </row>
        <row r="40">
          <cell r="A40" t="str">
            <v>Laura_Elena_Vichas_GS_Cashline</v>
          </cell>
        </row>
        <row r="41">
          <cell r="A41" t="str">
            <v>1B Pilou, 3077 Limassol</v>
          </cell>
        </row>
        <row r="42">
          <cell r="A42" t="str">
            <v>Facsimile: 25818450</v>
          </cell>
        </row>
        <row r="43">
          <cell r="A43" t="str">
            <v>e-mail: vlaura@cytanet.com.cy</v>
          </cell>
        </row>
        <row r="90">
          <cell r="A90" t="str">
            <v>e-mail: phoneparty1@yahoo.com</v>
          </cell>
        </row>
        <row r="92">
          <cell r="A92" t="str">
            <v>Christodoulos_Andreou_GS_Cashline</v>
          </cell>
        </row>
        <row r="93">
          <cell r="A93" t="str">
            <v>23 Anexartisias, 2660 Kokkinotrimithia</v>
          </cell>
        </row>
        <row r="94">
          <cell r="A94" t="str">
            <v>Facsimile:22817163</v>
          </cell>
        </row>
        <row r="95">
          <cell r="A95" t="str">
            <v>e-mail:refill@promissiotr.info</v>
          </cell>
        </row>
        <row r="111">
          <cell r="A111" t="str">
            <v>Facsimile:</v>
          </cell>
        </row>
        <row r="113">
          <cell r="A113" t="str">
            <v>Alpha Bank</v>
          </cell>
        </row>
        <row r="114">
          <cell r="A114" t="str">
            <v>3 Limassol Avenue, 2112 Aglandjia, Nicosia</v>
          </cell>
        </row>
        <row r="115">
          <cell r="A115" t="str">
            <v>Telephone:22888888</v>
          </cell>
        </row>
        <row r="116">
          <cell r="A116" t="str">
            <v>Facsimile:22334868</v>
          </cell>
        </row>
        <row r="117">
          <cell r="A117" t="str">
            <v>secretariat@alphabank.com.cy</v>
          </cell>
        </row>
        <row r="119">
          <cell r="A119" t="str">
            <v>1 Stylianou Lena, 1101 Nicosia</v>
          </cell>
        </row>
        <row r="120">
          <cell r="A120" t="str">
            <v>Telephone:22888888</v>
          </cell>
        </row>
        <row r="121">
          <cell r="A121" t="str">
            <v>Facsimile: 22888894</v>
          </cell>
        </row>
        <row r="123">
          <cell r="A123" t="str">
            <v>140 Athalassas Ave., 2024 Nicosia</v>
          </cell>
        </row>
        <row r="124">
          <cell r="A124" t="str">
            <v>Telephone:22769360</v>
          </cell>
        </row>
        <row r="125">
          <cell r="A125" t="str">
            <v>Facsimile: 22313453</v>
          </cell>
        </row>
        <row r="127">
          <cell r="A127" t="str">
            <v>213 Arch. Makariou &amp; 2 Griva Dhigeni, 3030 Limassol</v>
          </cell>
        </row>
        <row r="128">
          <cell r="A128" t="str">
            <v>Telephone: 25591100</v>
          </cell>
        </row>
        <row r="129">
          <cell r="A129" t="str">
            <v>Facsimile: 25589669</v>
          </cell>
        </row>
        <row r="131">
          <cell r="A131" t="str">
            <v>62 Makariou III Ave., 3065 Limassol</v>
          </cell>
        </row>
        <row r="132">
          <cell r="A132" t="str">
            <v>Telephone: 25338169</v>
          </cell>
        </row>
        <row r="133">
          <cell r="A133" t="str">
            <v>Facsimile: 25569774</v>
          </cell>
        </row>
        <row r="135">
          <cell r="A135" t="str">
            <v>70-72 Makariou III Ave., 6017 Larnaca</v>
          </cell>
        </row>
        <row r="136">
          <cell r="A136" t="str">
            <v>Telephone: 24818940</v>
          </cell>
        </row>
        <row r="137">
          <cell r="A137" t="str">
            <v>Facsimile: 24651461</v>
          </cell>
        </row>
        <row r="139">
          <cell r="A139" t="str">
            <v>106 Stratigou Timayia Ave., 6057 Larnaca</v>
          </cell>
        </row>
        <row r="140">
          <cell r="A140" t="str">
            <v>Telephone: 24821333</v>
          </cell>
        </row>
        <row r="141">
          <cell r="A141" t="str">
            <v>Facsimile: 24637246</v>
          </cell>
        </row>
        <row r="143">
          <cell r="A143" t="str">
            <v>16 Apostolou Pavlou Ave., 8046 Paphos</v>
          </cell>
        </row>
        <row r="144">
          <cell r="A144" t="str">
            <v>Telephone: 26843000</v>
          </cell>
        </row>
        <row r="145">
          <cell r="A145" t="str">
            <v>Facsimile: 26952177</v>
          </cell>
        </row>
        <row r="147">
          <cell r="A147" t="str">
            <v>49 Corner of Posidonos &amp; Dionysos, 8042 Paphos</v>
          </cell>
        </row>
        <row r="148">
          <cell r="A148" t="str">
            <v>Telephone: 26952211</v>
          </cell>
        </row>
        <row r="149">
          <cell r="A149" t="str">
            <v>Facsimile: 26952177</v>
          </cell>
        </row>
        <row r="151">
          <cell r="A151" t="str">
            <v>1 Ay. Nikolaou, 8820 Polis Chrysochous</v>
          </cell>
        </row>
        <row r="152">
          <cell r="A152" t="str">
            <v>Telephone: 26815062</v>
          </cell>
        </row>
        <row r="153">
          <cell r="A153" t="str">
            <v>Fascimile: 26322027</v>
          </cell>
        </row>
        <row r="155">
          <cell r="A155" t="str">
            <v>128, 1st Apriliou Ave., 5280 Paralimni</v>
          </cell>
        </row>
        <row r="156">
          <cell r="A156" t="str">
            <v>Telephone: 23825277</v>
          </cell>
        </row>
        <row r="157">
          <cell r="A157" t="str">
            <v>Facsimile: 23829288</v>
          </cell>
        </row>
        <row r="159">
          <cell r="A159" t="str">
            <v>34 Nissi Ave., 5330 Ayia Napa</v>
          </cell>
        </row>
        <row r="160">
          <cell r="A160" t="str">
            <v>Telephone: 23816380</v>
          </cell>
        </row>
        <row r="161">
          <cell r="A161" t="str">
            <v>Facsimile: 23723792</v>
          </cell>
        </row>
        <row r="163">
          <cell r="A163" t="str">
            <v>36 Georghios A, Potamos Yeramsoyias, 4047 Limassol</v>
          </cell>
        </row>
        <row r="164">
          <cell r="A164" t="str">
            <v>Telephone: 25315401</v>
          </cell>
        </row>
        <row r="165">
          <cell r="A165" t="str">
            <v>Facsimile: 25315390</v>
          </cell>
        </row>
        <row r="167">
          <cell r="A167" t="str">
            <v>57 Griva Digeni, 8047 Paphos</v>
          </cell>
        </row>
        <row r="168">
          <cell r="A168" t="str">
            <v>Telephone: 26880035</v>
          </cell>
        </row>
        <row r="169">
          <cell r="A169" t="str">
            <v>Facsimile: 26220546</v>
          </cell>
        </row>
        <row r="171">
          <cell r="A171" t="str">
            <v>40 Omonias Ave., 3052 Limassol</v>
          </cell>
        </row>
        <row r="172">
          <cell r="A172" t="str">
            <v>Telephone: 25819630</v>
          </cell>
        </row>
        <row r="173">
          <cell r="A173" t="str">
            <v>Facsimile: 25563104</v>
          </cell>
        </row>
        <row r="175">
          <cell r="A175" t="str">
            <v>Griva Digeni &amp; Cretes Corner, 6030 Larnaca</v>
          </cell>
        </row>
        <row r="176">
          <cell r="A176" t="str">
            <v>Telephone: 24843000</v>
          </cell>
        </row>
        <row r="177">
          <cell r="A177" t="str">
            <v>Facsimile: 24651370</v>
          </cell>
        </row>
        <row r="179">
          <cell r="A179" t="str">
            <v>82 Ellados, 8020 Paphos</v>
          </cell>
        </row>
        <row r="180">
          <cell r="A180" t="str">
            <v>Telephone: 26811922</v>
          </cell>
        </row>
        <row r="181">
          <cell r="A181" t="str">
            <v>Facsimile: 26912942</v>
          </cell>
        </row>
        <row r="183">
          <cell r="A183" t="str">
            <v>56 Eleftheriou Venizelou, 8021 Paphos</v>
          </cell>
        </row>
        <row r="184">
          <cell r="A184" t="str">
            <v>Telephone: 26815934</v>
          </cell>
        </row>
        <row r="185">
          <cell r="A185" t="str">
            <v>Facsimile: 26815930</v>
          </cell>
        </row>
        <row r="196">
          <cell r="A196" t="str">
            <v xml:space="preserve">e-mail: </v>
          </cell>
        </row>
        <row r="198">
          <cell r="A198" t="str">
            <v>National Bank</v>
          </cell>
        </row>
        <row r="199">
          <cell r="A199" t="str">
            <v>15 Arch. Makarios III Ave., 1597 Nicosia</v>
          </cell>
        </row>
        <row r="200">
          <cell r="A200" t="str">
            <v>Telephone: 22840000</v>
          </cell>
        </row>
        <row r="201">
          <cell r="A201" t="str">
            <v>Facsimile: 22840010</v>
          </cell>
        </row>
        <row r="203">
          <cell r="A203" t="str">
            <v>7-9 Griva Dhigenis, 1062 Nicosia</v>
          </cell>
        </row>
        <row r="204">
          <cell r="A204" t="str">
            <v>Telephone: 22754406</v>
          </cell>
        </row>
        <row r="205">
          <cell r="A205" t="str">
            <v>Facsimile: 22840018</v>
          </cell>
        </row>
        <row r="207">
          <cell r="A207" t="str">
            <v>212 Ayis Phylaxeos, 3083 Limassol</v>
          </cell>
        </row>
        <row r="208">
          <cell r="A208" t="str">
            <v>Telephone: 25357077</v>
          </cell>
        </row>
        <row r="209">
          <cell r="A209" t="str">
            <v>Facsimile: 25844084</v>
          </cell>
        </row>
        <row r="211">
          <cell r="A211" t="str">
            <v>39 Zinonos Kitieos, 6304 Larnaca</v>
          </cell>
        </row>
        <row r="212">
          <cell r="A212" t="str">
            <v>Telephone: 24654743</v>
          </cell>
        </row>
        <row r="213">
          <cell r="A213" t="str">
            <v>Facsimile: 24665819</v>
          </cell>
        </row>
        <row r="215">
          <cell r="A215" t="str">
            <v>55-57 Makarios III Ave., 8100 Paphos</v>
          </cell>
        </row>
        <row r="216">
          <cell r="A216" t="str">
            <v>Telephone: 26247660</v>
          </cell>
        </row>
        <row r="217">
          <cell r="A217" t="str">
            <v>Facsimile: 26948667</v>
          </cell>
        </row>
        <row r="221">
          <cell r="A221" t="str">
            <v>Facsimile: 23826808</v>
          </cell>
        </row>
        <row r="223">
          <cell r="A223" t="str">
            <v>Hellenic</v>
          </cell>
        </row>
        <row r="224">
          <cell r="A224" t="str">
            <v>Corner Limassol Ave. &amp; 200 Athalassas, 2025 Strovolos, Nicosia</v>
          </cell>
        </row>
        <row r="225">
          <cell r="A225" t="str">
            <v>Telephone:22500000</v>
          </cell>
        </row>
        <row r="226">
          <cell r="A226" t="str">
            <v>Facsimile:22500050</v>
          </cell>
        </row>
        <row r="228">
          <cell r="A228" t="str">
            <v>1 Evagorou Ave., Eleftheria Sq., 1065 Nicosia</v>
          </cell>
        </row>
        <row r="229">
          <cell r="A229" t="str">
            <v>Telephone: 22501000</v>
          </cell>
        </row>
        <row r="230">
          <cell r="A230" t="str">
            <v>Facsimile: 22501084</v>
          </cell>
        </row>
        <row r="232">
          <cell r="A232" t="str">
            <v>92 Digheni Akrita Ave. &amp; Cretis, 1061 Nicosia</v>
          </cell>
        </row>
        <row r="233">
          <cell r="A233" t="str">
            <v>Telephone: 22500500</v>
          </cell>
        </row>
        <row r="234">
          <cell r="A234" t="str">
            <v>Facsimile: 22500560</v>
          </cell>
        </row>
        <row r="236">
          <cell r="A236" t="str">
            <v>131 Makarios Ave., 3021 Limassol</v>
          </cell>
        </row>
        <row r="237">
          <cell r="A237" t="str">
            <v>Telephone: 25502000</v>
          </cell>
        </row>
        <row r="238">
          <cell r="A238" t="str">
            <v>Facsimile: 25502488</v>
          </cell>
        </row>
        <row r="240">
          <cell r="A240" t="str">
            <v>52 Glastone &amp; Anaxagoras, 3505 Limassol</v>
          </cell>
        </row>
        <row r="241">
          <cell r="A241" t="str">
            <v>Telephone: 25502000</v>
          </cell>
        </row>
        <row r="242">
          <cell r="A242" t="str">
            <v>Facsimile: 25502097</v>
          </cell>
        </row>
        <row r="244">
          <cell r="A244" t="str">
            <v>2 Zenonos Kitieus, 6023 Larnaca</v>
          </cell>
        </row>
        <row r="245">
          <cell r="A245" t="str">
            <v>Telephone: 24503000</v>
          </cell>
        </row>
        <row r="246">
          <cell r="A246" t="str">
            <v>Facsimile: 24654366</v>
          </cell>
        </row>
        <row r="248">
          <cell r="A248" t="str">
            <v>89 Arch. Makarios III Ave., 6017 Larnaca</v>
          </cell>
        </row>
        <row r="249">
          <cell r="A249" t="str">
            <v>Telephone: 24503000</v>
          </cell>
        </row>
        <row r="250">
          <cell r="A250" t="str">
            <v>Facsimile: 24636387</v>
          </cell>
        </row>
        <row r="252">
          <cell r="A252" t="str">
            <v>125 1st Apriliou Ave., 5280 Paralimni</v>
          </cell>
        </row>
        <row r="253">
          <cell r="A253" t="str">
            <v>Telephone: 23504300</v>
          </cell>
        </row>
        <row r="254">
          <cell r="A254" t="str">
            <v>Facsimile: 23820780</v>
          </cell>
        </row>
        <row r="256">
          <cell r="A256" t="str">
            <v>27 Ap. Pavlos Ave., 8046 Paphos</v>
          </cell>
        </row>
        <row r="257">
          <cell r="A257" t="str">
            <v>Telephone: 26505000</v>
          </cell>
        </row>
        <row r="258">
          <cell r="A258" t="str">
            <v>Facsimile: 26945483</v>
          </cell>
        </row>
        <row r="260">
          <cell r="A260" t="str">
            <v>6 Nicodemou Mylona, 8126 Paphos</v>
          </cell>
        </row>
        <row r="261">
          <cell r="A261" t="str">
            <v>Telephone: 26505000</v>
          </cell>
        </row>
        <row r="262">
          <cell r="A262" t="str">
            <v>Facsimile: 26941484</v>
          </cell>
        </row>
        <row r="264">
          <cell r="A264" t="str">
            <v>43B Petraki Kyprianou, 7046 Livadia, Larnaca</v>
          </cell>
        </row>
        <row r="265">
          <cell r="A265" t="str">
            <v>Telephone: 24503441</v>
          </cell>
        </row>
        <row r="266">
          <cell r="A266" t="str">
            <v>Facsimile: 24662744</v>
          </cell>
        </row>
        <row r="268">
          <cell r="A268" t="str">
            <v>2 Eleftherias Ave., 7020 Dromolaxia, Larnaca</v>
          </cell>
        </row>
        <row r="269">
          <cell r="A269" t="str">
            <v>Telephone: 24425190</v>
          </cell>
        </row>
        <row r="270">
          <cell r="A270" t="str">
            <v>Facsimile: 24503452</v>
          </cell>
        </row>
        <row r="324">
          <cell r="A324" t="str">
            <v>Facsimile: 22813460</v>
          </cell>
        </row>
        <row r="326">
          <cell r="A326" t="str">
            <v>BOC</v>
          </cell>
        </row>
        <row r="327">
          <cell r="A327" t="str">
            <v>51 Stasinos Str. Ayia Paraskevi, 2002 Strovolos, Nicosia</v>
          </cell>
        </row>
        <row r="328">
          <cell r="A328" t="str">
            <v>Telephone:22122100</v>
          </cell>
        </row>
        <row r="329">
          <cell r="A329" t="str">
            <v>Facsimile:22378111</v>
          </cell>
        </row>
        <row r="331">
          <cell r="A331" t="str">
            <v>21 Spyrou Kypranou Ave., 1075 Nicosia</v>
          </cell>
        </row>
        <row r="332">
          <cell r="A332" t="str">
            <v>Telephone: 22847500</v>
          </cell>
        </row>
        <row r="333">
          <cell r="A333" t="str">
            <v>Facsimile: 22750590</v>
          </cell>
        </row>
        <row r="335">
          <cell r="A335" t="str">
            <v>86-88-90 Phaneromenis, 1011 Nicosia</v>
          </cell>
        </row>
        <row r="336">
          <cell r="A336" t="str">
            <v>Telephone: 22848100</v>
          </cell>
        </row>
        <row r="337">
          <cell r="A337" t="str">
            <v>Facsimile: 22663633</v>
          </cell>
        </row>
        <row r="339">
          <cell r="A339" t="str">
            <v>121Gr. Digeni &amp; G. Neophytou Ave., Linopetra, Limassol</v>
          </cell>
        </row>
        <row r="340">
          <cell r="A340" t="str">
            <v>Telephone: 25855255</v>
          </cell>
        </row>
        <row r="341">
          <cell r="A341" t="str">
            <v>Facsimile: 25583745</v>
          </cell>
        </row>
        <row r="343">
          <cell r="A343" t="str">
            <v>Pendadromos Branch 3025 Limassol</v>
          </cell>
        </row>
        <row r="344">
          <cell r="A344" t="str">
            <v>Telephone: 25855600</v>
          </cell>
        </row>
        <row r="345">
          <cell r="A345" t="str">
            <v>Facsimile: 25372342</v>
          </cell>
        </row>
        <row r="347">
          <cell r="A347" t="str">
            <v>25 Vasiliou Pavlou Sq. 6023 Larnaca</v>
          </cell>
        </row>
        <row r="348">
          <cell r="A348" t="str">
            <v>Telephone: 24844100</v>
          </cell>
        </row>
        <row r="349">
          <cell r="A349" t="str">
            <v>Facsimile: 24659181</v>
          </cell>
        </row>
        <row r="351">
          <cell r="A351" t="str">
            <v>124 1st April, 5280 Paralimni, Famagousta</v>
          </cell>
        </row>
        <row r="352">
          <cell r="A352" t="str">
            <v>Telephone: 23843100</v>
          </cell>
        </row>
        <row r="353">
          <cell r="A353" t="str">
            <v>Facsimile: 23730955</v>
          </cell>
        </row>
        <row r="355">
          <cell r="A355" t="str">
            <v>81 George A &amp; Potamos Yermasoyias, 4047 Limassol</v>
          </cell>
        </row>
        <row r="356">
          <cell r="A356" t="str">
            <v>Telephone: 25855400</v>
          </cell>
        </row>
        <row r="357">
          <cell r="A357" t="str">
            <v>Facsimile: 25312252</v>
          </cell>
        </row>
        <row r="359">
          <cell r="A359" t="str">
            <v>121 Gr. Digeni &amp; G. Neofytou, 3699 Limassol</v>
          </cell>
        </row>
        <row r="360">
          <cell r="A360" t="str">
            <v>Telephone: 25588797</v>
          </cell>
        </row>
        <row r="361">
          <cell r="A361" t="str">
            <v>Facsimile: 25585227</v>
          </cell>
        </row>
        <row r="363">
          <cell r="A363" t="str">
            <v>4A Diagoras, 1097 Nicosia</v>
          </cell>
        </row>
        <row r="364">
          <cell r="A364" t="str">
            <v>Telephone: 22475600</v>
          </cell>
        </row>
        <row r="365">
          <cell r="A365" t="str">
            <v>Facsimile: 22666202</v>
          </cell>
        </row>
        <row r="367">
          <cell r="A367" t="str">
            <v>Evagora Pallikaride &amp; A. Tsielepou, 8010 Paphos</v>
          </cell>
        </row>
        <row r="368">
          <cell r="A368" t="str">
            <v>Telephone: 26846200</v>
          </cell>
        </row>
        <row r="369">
          <cell r="A369" t="str">
            <v>Facsimile: 26222033</v>
          </cell>
        </row>
        <row r="371">
          <cell r="A371" t="str">
            <v>20 Makarios Ave., 6017 Larnaca</v>
          </cell>
        </row>
        <row r="372">
          <cell r="A372" t="str">
            <v>Telephone: 24844400</v>
          </cell>
        </row>
        <row r="373">
          <cell r="A373" t="str">
            <v>Facsimile: 24655644</v>
          </cell>
        </row>
        <row r="375">
          <cell r="A375" t="str">
            <v>99 Strovolos Avenue, 2042 Strovolos Nicosia</v>
          </cell>
        </row>
        <row r="376">
          <cell r="A376" t="str">
            <v>Telephone: 22881450</v>
          </cell>
        </row>
        <row r="377">
          <cell r="A377" t="str">
            <v>Facsimile: 22316912</v>
          </cell>
        </row>
        <row r="379">
          <cell r="A379" t="str">
            <v>12 Yiannaki Pappouli, 5330 Ayia Napa</v>
          </cell>
        </row>
        <row r="380">
          <cell r="A380" t="str">
            <v>Telephone: 23843300</v>
          </cell>
        </row>
        <row r="381">
          <cell r="A381" t="str">
            <v>Facsimile: 23721013</v>
          </cell>
        </row>
        <row r="383">
          <cell r="A383" t="str">
            <v>35-37 28th October Ave., 2414 Makedonitissa, Nicosia</v>
          </cell>
        </row>
        <row r="384">
          <cell r="A384" t="str">
            <v>Telephone: 22351870</v>
          </cell>
        </row>
        <row r="385">
          <cell r="A385" t="str">
            <v>Facsimile: 22355135</v>
          </cell>
        </row>
        <row r="387">
          <cell r="A387" t="str">
            <v>1 Eleftheriou Vanizelou, 2235 Latsia, Nicosia</v>
          </cell>
        </row>
        <row r="388">
          <cell r="A388" t="str">
            <v>Telephone: 22127344</v>
          </cell>
        </row>
        <row r="389">
          <cell r="A389" t="str">
            <v>Facsimile: 22487928</v>
          </cell>
        </row>
        <row r="391">
          <cell r="A391" t="str">
            <v>62 Arch. Makarios Iii Ave., 2722 Astromeritis, Nicosia</v>
          </cell>
        </row>
        <row r="392">
          <cell r="A392" t="str">
            <v>Telephone: 22821211</v>
          </cell>
        </row>
        <row r="393">
          <cell r="A393" t="str">
            <v>Facsimile: 22823600</v>
          </cell>
        </row>
        <row r="395">
          <cell r="A395" t="str">
            <v>45 Arch. Makarios III Ave., 6017 Larnaca</v>
          </cell>
        </row>
        <row r="396">
          <cell r="A396" t="str">
            <v>Telephone: 24844900</v>
          </cell>
        </row>
        <row r="397">
          <cell r="A397" t="str">
            <v>Facsimile: 24620769</v>
          </cell>
        </row>
        <row r="399">
          <cell r="A399" t="str">
            <v>1A Gregori Afxentiou Ave., 2660 Nicosia</v>
          </cell>
        </row>
        <row r="400">
          <cell r="A400" t="str">
            <v>Telephone: 22832101</v>
          </cell>
        </row>
        <row r="401">
          <cell r="A401" t="str">
            <v>Facsimile: 22834410</v>
          </cell>
        </row>
        <row r="403">
          <cell r="A403" t="str">
            <v>1 Ippokratous, 7520 Xylofagou, Larnaca</v>
          </cell>
        </row>
        <row r="404">
          <cell r="A404" t="str">
            <v>Telephone: 24725481</v>
          </cell>
        </row>
        <row r="405">
          <cell r="A405" t="str">
            <v>Facsimile: 24726040</v>
          </cell>
        </row>
        <row r="407">
          <cell r="A407" t="str">
            <v>44 Gregori Afxentiou Ave., 6021 Larnaca</v>
          </cell>
        </row>
        <row r="408">
          <cell r="A408" t="str">
            <v>Telephone: 24652054</v>
          </cell>
        </row>
        <row r="409">
          <cell r="A409" t="str">
            <v>Facsimile: 24626882</v>
          </cell>
        </row>
        <row r="411">
          <cell r="A411" t="str">
            <v>81-83 Spyrou Kyprianou Ave., 6051 Larnaca</v>
          </cell>
        </row>
        <row r="412">
          <cell r="A412" t="str">
            <v>Telephone: 24844530</v>
          </cell>
        </row>
        <row r="413">
          <cell r="A413" t="str">
            <v>Facsimile: 24636455</v>
          </cell>
        </row>
        <row r="415">
          <cell r="A415" t="str">
            <v>1 Makarios Ave., 7101 Aradippou, Larnaca</v>
          </cell>
        </row>
        <row r="416">
          <cell r="A416" t="str">
            <v>Telephone: 24531389</v>
          </cell>
        </row>
        <row r="417">
          <cell r="A417" t="str">
            <v>Facsimile:  24532488</v>
          </cell>
        </row>
        <row r="419">
          <cell r="A419" t="str">
            <v>2 Kitiou Ave., 7550 Kiti Larnaca</v>
          </cell>
        </row>
        <row r="420">
          <cell r="A420" t="str">
            <v>Telephone: 24422777</v>
          </cell>
        </row>
        <row r="421">
          <cell r="A421" t="str">
            <v>Facsimile: 24426289</v>
          </cell>
        </row>
        <row r="423">
          <cell r="A423" t="str">
            <v>37 Arch. Makarios Ave., 8820 Polis Chrysochous</v>
          </cell>
        </row>
        <row r="424">
          <cell r="A424" t="str">
            <v>Telephone:26166932</v>
          </cell>
        </row>
        <row r="425">
          <cell r="A425" t="str">
            <v>Facsimile: 26322462</v>
          </cell>
        </row>
        <row r="427">
          <cell r="A427" t="str">
            <v>1 Saripolou, 3036 Limassol</v>
          </cell>
        </row>
        <row r="428">
          <cell r="A428" t="str">
            <v>Telephone: 25348363</v>
          </cell>
        </row>
        <row r="429">
          <cell r="A429" t="str">
            <v>Facsimile: 25348363</v>
          </cell>
        </row>
        <row r="431">
          <cell r="A431" t="str">
            <v>40A Arch. Makariou, Polemi, 8549 Paphos</v>
          </cell>
        </row>
        <row r="432">
          <cell r="A432" t="str">
            <v>Telephone: 26632575</v>
          </cell>
        </row>
        <row r="433">
          <cell r="A433" t="str">
            <v>Facsimile: 26633160</v>
          </cell>
        </row>
        <row r="435">
          <cell r="A435" t="str">
            <v>Pedoulas, 2850 Pedoulas</v>
          </cell>
        </row>
        <row r="436">
          <cell r="A436" t="str">
            <v>Telephone: 22952324</v>
          </cell>
        </row>
        <row r="437">
          <cell r="A437" t="str">
            <v>Facsimile: 22952091</v>
          </cell>
        </row>
        <row r="439">
          <cell r="A439" t="str">
            <v>85 Kariou, 5510 Avgorou, Famagousta</v>
          </cell>
        </row>
        <row r="440">
          <cell r="A440" t="str">
            <v>Telephone: 23922164</v>
          </cell>
        </row>
        <row r="441">
          <cell r="A441" t="str">
            <v>Facsimile: 23922630</v>
          </cell>
        </row>
        <row r="443">
          <cell r="A443" t="str">
            <v>9 Makariou Ave., 7530 Ormidia, Larnaca</v>
          </cell>
        </row>
        <row r="444">
          <cell r="A444" t="str">
            <v>Telephone: 24721061</v>
          </cell>
        </row>
        <row r="445">
          <cell r="A445" t="str">
            <v>Facsimile: 24721777</v>
          </cell>
        </row>
        <row r="447">
          <cell r="A447" t="str">
            <v>4A Griva Digeni Ave., 5320 Liopetri, Famagousta</v>
          </cell>
        </row>
        <row r="448">
          <cell r="A448" t="str">
            <v>Telephone: 23942157</v>
          </cell>
        </row>
        <row r="449">
          <cell r="A449" t="str">
            <v>Facsimile: 23942868</v>
          </cell>
        </row>
        <row r="451">
          <cell r="A451" t="str">
            <v>14 Eleftherias, 5380 Dherinia, Famagousta</v>
          </cell>
        </row>
        <row r="452">
          <cell r="A452" t="str">
            <v>Telephone: 23823770</v>
          </cell>
        </row>
        <row r="453">
          <cell r="A453" t="str">
            <v>Facsimile: 23821780</v>
          </cell>
        </row>
        <row r="455">
          <cell r="A455" t="str">
            <v>2 Foti Pitta, 5350 Frenaros, Famagousta</v>
          </cell>
        </row>
        <row r="456">
          <cell r="A456" t="str">
            <v>Telephone: 23822770</v>
          </cell>
        </row>
        <row r="457">
          <cell r="A457" t="str">
            <v>Facsimile: 23821780</v>
          </cell>
        </row>
        <row r="459">
          <cell r="A459" t="str">
            <v>1 Eleftherias, 7510 Xylotymbou, Famagousta</v>
          </cell>
        </row>
        <row r="460">
          <cell r="A460" t="str">
            <v>Telephone: 24723124</v>
          </cell>
        </row>
        <row r="461">
          <cell r="A461" t="str">
            <v>Facsimile: 24742370</v>
          </cell>
        </row>
        <row r="463">
          <cell r="A463" t="str">
            <v>1 Arch. Makariou Ave., 7600 Athienou, Larnaca</v>
          </cell>
        </row>
        <row r="464">
          <cell r="A464" t="str">
            <v>Telephone: 24522311</v>
          </cell>
        </row>
        <row r="465">
          <cell r="A465" t="str">
            <v>Facsimile: 24523370</v>
          </cell>
        </row>
        <row r="467">
          <cell r="A467" t="str">
            <v>3 Timiou Stavrou, 7700 Pano Lefkara, Larnaca</v>
          </cell>
        </row>
        <row r="468">
          <cell r="A468" t="str">
            <v>Telephone: 24343334</v>
          </cell>
        </row>
        <row r="469">
          <cell r="A469" t="str">
            <v>Faccimile: 24343334</v>
          </cell>
        </row>
        <row r="471">
          <cell r="A471" t="str">
            <v>39 Athinon Av., 8035 Paphos</v>
          </cell>
        </row>
        <row r="472">
          <cell r="A472" t="str">
            <v>Telephone: 26967011</v>
          </cell>
        </row>
        <row r="473">
          <cell r="A473" t="str">
            <v>Fascimile: 26967011</v>
          </cell>
        </row>
        <row r="475">
          <cell r="A475" t="str">
            <v>43 Eleftheriou Vanizelou, 8021 Paphos</v>
          </cell>
        </row>
        <row r="476">
          <cell r="A476" t="str">
            <v>Telephone:26967000</v>
          </cell>
        </row>
        <row r="477">
          <cell r="A477" t="str">
            <v>Fascimile:26931033</v>
          </cell>
        </row>
        <row r="479">
          <cell r="A479" t="str">
            <v>33 Ap. Pavlou &amp; Morfeos Ave., 8046 Kato Paphos</v>
          </cell>
        </row>
        <row r="480">
          <cell r="A480" t="str">
            <v>Telephone:26934231</v>
          </cell>
        </row>
        <row r="481">
          <cell r="A481" t="str">
            <v>Fascimile:26947050</v>
          </cell>
        </row>
        <row r="483">
          <cell r="A483" t="str">
            <v>26 Akamantidos, 8020 Paphos</v>
          </cell>
        </row>
        <row r="484">
          <cell r="A484" t="str">
            <v>Telephone: 26846300</v>
          </cell>
        </row>
        <row r="485">
          <cell r="A485" t="str">
            <v>Fascimile: 26938761</v>
          </cell>
        </row>
        <row r="487">
          <cell r="A487" t="str">
            <v>9A Navarinou, 1100 Ayios Dhometios, Nicosia</v>
          </cell>
        </row>
        <row r="488">
          <cell r="A488" t="str">
            <v>Telephone:22779383</v>
          </cell>
        </row>
        <row r="489">
          <cell r="A489" t="str">
            <v>Fascimile:22771600</v>
          </cell>
        </row>
        <row r="491">
          <cell r="A491" t="str">
            <v>41A Arch. Makariou, 2800 Kakopetria</v>
          </cell>
        </row>
        <row r="492">
          <cell r="A492" t="str">
            <v>Telephone:22922525</v>
          </cell>
        </row>
        <row r="493">
          <cell r="A493" t="str">
            <v>Fascimile: 22923541</v>
          </cell>
        </row>
        <row r="495">
          <cell r="A495" t="str">
            <v>19D Arch. Makariou, 2540 Dali</v>
          </cell>
        </row>
        <row r="496">
          <cell r="A496" t="str">
            <v>Telephone: 22521311</v>
          </cell>
        </row>
        <row r="497">
          <cell r="A497" t="str">
            <v>Fascimile: 22524742</v>
          </cell>
        </row>
        <row r="499">
          <cell r="A499" t="str">
            <v>15 Machaira Ave., 2560 Ayia Varvara, Nicosia</v>
          </cell>
        </row>
        <row r="500">
          <cell r="A500" t="str">
            <v>Telephone:22524500</v>
          </cell>
        </row>
        <row r="501">
          <cell r="A501" t="str">
            <v>Fascimile:22524786</v>
          </cell>
        </row>
        <row r="503">
          <cell r="A503" t="str">
            <v>4A Kantaras Ave., 1041 Kaimakli, Nicosia</v>
          </cell>
        </row>
        <row r="504">
          <cell r="A504" t="str">
            <v>Telephone:22127200</v>
          </cell>
        </row>
        <row r="505">
          <cell r="A505" t="str">
            <v>Fascimile: 22431966</v>
          </cell>
        </row>
        <row r="507">
          <cell r="A507" t="str">
            <v>5 Platias Eleftherias, 2731 Peristerona</v>
          </cell>
        </row>
        <row r="508">
          <cell r="A508" t="str">
            <v>Telephone: 22847200</v>
          </cell>
        </row>
        <row r="509">
          <cell r="A509" t="str">
            <v>Fascimile: 22823700</v>
          </cell>
        </row>
        <row r="511">
          <cell r="A511" t="str">
            <v>17A Demokratias, 2682 Paliometocho</v>
          </cell>
        </row>
        <row r="512">
          <cell r="A512" t="str">
            <v>Telephone: 22832118</v>
          </cell>
        </row>
        <row r="513">
          <cell r="A513" t="str">
            <v>Fasimile: 22834400</v>
          </cell>
        </row>
        <row r="515">
          <cell r="A515" t="str">
            <v>53A Arch. Makariou Ave., 2720 Akaki</v>
          </cell>
        </row>
        <row r="516">
          <cell r="A516" t="str">
            <v>Telephone: 22821120</v>
          </cell>
        </row>
        <row r="517">
          <cell r="A517" t="str">
            <v>Fascimile: 22823495</v>
          </cell>
        </row>
        <row r="519">
          <cell r="A519" t="str">
            <v>Kalopanayiotis, Kalopanayiotis, Nicosia</v>
          </cell>
        </row>
        <row r="520">
          <cell r="A520" t="str">
            <v>Telephone: 22952066</v>
          </cell>
        </row>
        <row r="521">
          <cell r="A521" t="str">
            <v>Fascimile: 22952070</v>
          </cell>
        </row>
        <row r="523">
          <cell r="A523" t="str">
            <v>Prodromos, Prodromos, Nicosia</v>
          </cell>
        </row>
        <row r="524">
          <cell r="A524" t="str">
            <v>Telephone: 25462044</v>
          </cell>
        </row>
        <row r="525">
          <cell r="A525" t="str">
            <v>Fascimile:25462662</v>
          </cell>
        </row>
        <row r="527">
          <cell r="A527" t="str">
            <v>Perneara, Pernera, Protaras</v>
          </cell>
        </row>
        <row r="528">
          <cell r="A528" t="str">
            <v>Telephone: 23139000</v>
          </cell>
        </row>
        <row r="529">
          <cell r="A529" t="str">
            <v>Fascimile: 23383847</v>
          </cell>
        </row>
        <row r="531">
          <cell r="A531" t="str">
            <v>2A Kolpos Korallion Ave. 8123 Peyeia, Paphos</v>
          </cell>
        </row>
        <row r="532">
          <cell r="A532" t="str">
            <v>Telephone: 26166980</v>
          </cell>
        </row>
        <row r="533">
          <cell r="A533" t="str">
            <v>Fscimile: 26343766</v>
          </cell>
        </row>
        <row r="754">
          <cell r="A754" t="str">
            <v>Fascimile: 25822875</v>
          </cell>
        </row>
        <row r="756">
          <cell r="A756" t="str">
            <v>Development</v>
          </cell>
        </row>
        <row r="759">
          <cell r="A759" t="str">
            <v>Fascimile: 22846600</v>
          </cell>
        </row>
        <row r="762">
          <cell r="A762" t="str">
            <v>74 1st April Avenue, 5280 Paralimni</v>
          </cell>
        </row>
        <row r="763">
          <cell r="A763" t="str">
            <v>16 Constantinou Paleologou, 6036 Larnaca</v>
          </cell>
        </row>
        <row r="764">
          <cell r="A764" t="str">
            <v>18 Chrysopolitissis, 6015 Larnaca</v>
          </cell>
        </row>
        <row r="765">
          <cell r="A765" t="str">
            <v>30G Vassileos Pavlou, 3052 Limassol</v>
          </cell>
        </row>
        <row r="766">
          <cell r="A766" t="str">
            <v>Telephone:</v>
          </cell>
        </row>
        <row r="767">
          <cell r="A767" t="str">
            <v>Facsimile:</v>
          </cell>
        </row>
        <row r="770">
          <cell r="A770" t="str">
            <v>Telephone:23943630</v>
          </cell>
        </row>
        <row r="771">
          <cell r="A771" t="str">
            <v>Facsimile:23943631</v>
          </cell>
        </row>
        <row r="774">
          <cell r="A774" t="str">
            <v>29 Protaras Ave., 5288 Paralimni</v>
          </cell>
        </row>
        <row r="775">
          <cell r="A775" t="str">
            <v>Facsimile:23813376</v>
          </cell>
        </row>
        <row r="778">
          <cell r="A778" t="str">
            <v>29C Archiepiskopou Makariou, 5380 Derynia</v>
          </cell>
        </row>
        <row r="779">
          <cell r="A779" t="str">
            <v>Telephone:</v>
          </cell>
        </row>
        <row r="780">
          <cell r="A780" t="str">
            <v>Facsimile:</v>
          </cell>
        </row>
        <row r="782">
          <cell r="A782" t="str">
            <v>Evdokia_Orthodoxou_GAP_Vassilopoulos</v>
          </cell>
        </row>
        <row r="783">
          <cell r="A783" t="str">
            <v>44 Inomenon Ethnon, 6042 Larnaca</v>
          </cell>
        </row>
        <row r="784">
          <cell r="A784" t="str">
            <v>Facsimile:24841003</v>
          </cell>
        </row>
        <row r="785">
          <cell r="A785" t="str">
            <v>2 Ippokratous, 5380 Derynia</v>
          </cell>
        </row>
        <row r="786">
          <cell r="A786" t="str">
            <v>3 Costi Palama, 7600 Athienou</v>
          </cell>
        </row>
        <row r="787">
          <cell r="A787" t="str">
            <v>2 Christaki Kranou, Potamos Yermasogias, 4047 Lemesos</v>
          </cell>
        </row>
        <row r="788">
          <cell r="A788" t="str">
            <v>85 Anastasi Manoli, 7525 Xylofagou</v>
          </cell>
        </row>
        <row r="789">
          <cell r="A789" t="str">
            <v>Telephone:24841003</v>
          </cell>
        </row>
        <row r="791">
          <cell r="A791" t="str">
            <v>Georgia_Chrysostomou_GAP_Vassilopoulos</v>
          </cell>
        </row>
        <row r="792">
          <cell r="A792" t="str">
            <v>1 Kennedy, 5330 Ayia Napa</v>
          </cell>
        </row>
        <row r="793">
          <cell r="A793" t="str">
            <v>Facsimile:23816465</v>
          </cell>
        </row>
        <row r="797">
          <cell r="A797" t="str">
            <v>2 Kerkydas, 7520 Xylofagou</v>
          </cell>
        </row>
        <row r="798">
          <cell r="A798" t="str">
            <v>Facsimile:24725778</v>
          </cell>
        </row>
        <row r="799">
          <cell r="A799" t="str">
            <v>Telephone:24725778</v>
          </cell>
        </row>
        <row r="801">
          <cell r="A801" t="str">
            <v>45 Archiepiskopos Makarios III, 5330 Ayia Napa</v>
          </cell>
        </row>
        <row r="806">
          <cell r="A806" t="str">
            <v>20A Polygyrou, 6018 Larnaca</v>
          </cell>
        </row>
        <row r="807">
          <cell r="A807" t="str">
            <v>Facsimile:24664649</v>
          </cell>
        </row>
        <row r="808">
          <cell r="A808" t="str">
            <v>Telephone:24656209</v>
          </cell>
        </row>
        <row r="810">
          <cell r="A810" t="str">
            <v>14 Aristotelis Valaoritis, 6017 Larnaca</v>
          </cell>
        </row>
        <row r="811">
          <cell r="A811" t="str">
            <v>Telephone:24668860</v>
          </cell>
        </row>
        <row r="815">
          <cell r="A815" t="str">
            <v>33-39 Vasileos Pavlou A Ave., 6023 Larnaca</v>
          </cell>
        </row>
        <row r="816">
          <cell r="A816" t="str">
            <v>Facsimile:24626160</v>
          </cell>
        </row>
        <row r="817">
          <cell r="A817" t="str">
            <v>Additional address: 11 Arch. Makariou Avenue, 7571 Agglisides, Larnaca</v>
          </cell>
        </row>
        <row r="829">
          <cell r="A829" t="str">
            <v>Telephone:24647676</v>
          </cell>
        </row>
        <row r="830">
          <cell r="A830" t="str">
            <v>Fascimile: 24646235</v>
          </cell>
        </row>
        <row r="837">
          <cell r="A837" t="str">
            <v>11 Larnacos Ave., 7330 Ormidia</v>
          </cell>
        </row>
        <row r="838">
          <cell r="A838" t="str">
            <v>Facsimile:24722230</v>
          </cell>
        </row>
        <row r="839">
          <cell r="A839" t="str">
            <v>Telephone:99576414</v>
          </cell>
        </row>
        <row r="846">
          <cell r="A846" t="str">
            <v>28 Faneromenis Ave., Shop 1, 6025 Larnaca</v>
          </cell>
        </row>
        <row r="847">
          <cell r="A847" t="str">
            <v>Facsimile:24363353</v>
          </cell>
        </row>
        <row r="848">
          <cell r="A848" t="str">
            <v>Telephone:99565950</v>
          </cell>
        </row>
        <row r="854">
          <cell r="A854" t="str">
            <v>Panagiotis_Michael_GAP_Vassilopoulos</v>
          </cell>
        </row>
        <row r="855">
          <cell r="A855" t="str">
            <v>54 Archiepiskopou Makariou, 7510 Xylotympou</v>
          </cell>
        </row>
        <row r="856">
          <cell r="A856" t="str">
            <v>Facsimile:24727278</v>
          </cell>
        </row>
        <row r="857">
          <cell r="A857" t="str">
            <v>Telephone:24727277</v>
          </cell>
        </row>
        <row r="863">
          <cell r="A863" t="str">
            <v>Filippos_Filippou_GAP_Vassilopoulos</v>
          </cell>
        </row>
        <row r="864">
          <cell r="A864" t="str">
            <v>20 Okeanias (Larnaca-Dekelia Ave.), 7041 Oroklini</v>
          </cell>
        </row>
        <row r="865">
          <cell r="A865" t="str">
            <v>Facsimile:24647660</v>
          </cell>
        </row>
        <row r="866">
          <cell r="A866" t="str">
            <v>Telephone:24647650</v>
          </cell>
        </row>
        <row r="868">
          <cell r="A868" t="str">
            <v>37 Georgiou A, 4042 Lemesos</v>
          </cell>
        </row>
        <row r="873">
          <cell r="A873" t="str">
            <v>Telephone:</v>
          </cell>
        </row>
        <row r="874">
          <cell r="A874" t="str">
            <v>Facsimile:</v>
          </cell>
        </row>
        <row r="876">
          <cell r="A876" t="str">
            <v>Antonis_Antoniadis_GAP_Vassilopoulos</v>
          </cell>
        </row>
        <row r="878">
          <cell r="A878" t="str">
            <v>Facsimile:25105682</v>
          </cell>
        </row>
        <row r="879">
          <cell r="A879" t="str">
            <v>Telephone:25320978</v>
          </cell>
        </row>
        <row r="886">
          <cell r="A886" t="str">
            <v>45E Ayias Fylaxeos, 3025 Lemesos</v>
          </cell>
        </row>
        <row r="887">
          <cell r="A887" t="str">
            <v>Facsimile:25762501</v>
          </cell>
        </row>
        <row r="888">
          <cell r="A888" t="str">
            <v>Telephone:25762500</v>
          </cell>
        </row>
        <row r="899">
          <cell r="A899" t="str">
            <v>23 Arch. Makariou, 4620 Episkopi, Lemesos</v>
          </cell>
        </row>
        <row r="900">
          <cell r="A900" t="str">
            <v>Telephone:</v>
          </cell>
        </row>
        <row r="901">
          <cell r="A901" t="str">
            <v>Facsimile:</v>
          </cell>
        </row>
        <row r="903">
          <cell r="A903" t="str">
            <v>112 Amathountos Ave., 4532 Lemesos</v>
          </cell>
        </row>
        <row r="904">
          <cell r="A904" t="str">
            <v>Telephone:25325414</v>
          </cell>
        </row>
        <row r="905">
          <cell r="A905" t="str">
            <v>Facsimile:25325414</v>
          </cell>
        </row>
        <row r="913">
          <cell r="A913" t="str">
            <v>Facsimile:25379888</v>
          </cell>
        </row>
        <row r="914">
          <cell r="A914" t="str">
            <v>Telephone:25360400</v>
          </cell>
        </row>
        <row r="918">
          <cell r="A918" t="str">
            <v>Facsimile:25760009</v>
          </cell>
        </row>
        <row r="919">
          <cell r="A919" t="str">
            <v>Telephone:25760003</v>
          </cell>
        </row>
        <row r="923">
          <cell r="A923" t="str">
            <v>Facsimile:25322044</v>
          </cell>
        </row>
        <row r="925">
          <cell r="A925" t="str">
            <v>46A Gladstonos, 3041 Lemesos</v>
          </cell>
        </row>
        <row r="933">
          <cell r="A933" t="str">
            <v>316 Ayiou Andreou, 3035 Lemesos</v>
          </cell>
        </row>
        <row r="934">
          <cell r="A934" t="str">
            <v>Telephone:25341322</v>
          </cell>
        </row>
        <row r="935">
          <cell r="A935" t="str">
            <v>Facsimile:25344747</v>
          </cell>
        </row>
        <row r="946">
          <cell r="A946" t="str">
            <v>144 Lemesos Ave., 2015 Strovolos</v>
          </cell>
        </row>
        <row r="947">
          <cell r="A947" t="str">
            <v>Facsimile:22434320</v>
          </cell>
        </row>
        <row r="948">
          <cell r="A948" t="str">
            <v>Telephone:22347396</v>
          </cell>
        </row>
        <row r="980">
          <cell r="A980" t="str">
            <v>47 Trikoupi, 1015 Lefkosia</v>
          </cell>
        </row>
        <row r="981">
          <cell r="A981" t="str">
            <v>Telephone:</v>
          </cell>
        </row>
        <row r="982">
          <cell r="A982" t="str">
            <v>Facsimile:</v>
          </cell>
        </row>
        <row r="988">
          <cell r="A988" t="str">
            <v>7 Salaminos Ave., 1035 Nicosia</v>
          </cell>
        </row>
        <row r="989">
          <cell r="A989" t="str">
            <v>Telephone:</v>
          </cell>
        </row>
        <row r="990">
          <cell r="A990" t="str">
            <v>Facsimile:</v>
          </cell>
        </row>
        <row r="994">
          <cell r="A994" t="str">
            <v>Facsimile: 22375433</v>
          </cell>
        </row>
        <row r="995">
          <cell r="A995" t="str">
            <v>Telephone: 22374155</v>
          </cell>
        </row>
        <row r="999">
          <cell r="A999" t="str">
            <v>Facsimile:</v>
          </cell>
        </row>
        <row r="1001">
          <cell r="A1001" t="str">
            <v>Fotis_Nicolaou_GAP_Vassilopoulos</v>
          </cell>
        </row>
        <row r="1002">
          <cell r="A1002" t="str">
            <v xml:space="preserve"> 37F Vyzantiou, 2064 Strovolos</v>
          </cell>
        </row>
        <row r="1003">
          <cell r="A1003" t="str">
            <v>Facsimile:22662435</v>
          </cell>
        </row>
        <row r="1004">
          <cell r="A1004" t="str">
            <v>46, Ezekia Papaioannou, 7560 Pervolia</v>
          </cell>
        </row>
        <row r="1008">
          <cell r="A1008" t="str">
            <v>Telephone:</v>
          </cell>
        </row>
        <row r="1009">
          <cell r="A1009" t="str">
            <v>Facsimile:</v>
          </cell>
        </row>
        <row r="1013">
          <cell r="A1013" t="str">
            <v>Facsimile: 22441198</v>
          </cell>
        </row>
        <row r="1014">
          <cell r="A1014" t="str">
            <v>Additional address: 3 Arch. Makarios Ave., 2565 Lithrodontas, Nicosia</v>
          </cell>
        </row>
        <row r="1015">
          <cell r="A1015" t="str">
            <v>Telephone: 22441189</v>
          </cell>
        </row>
        <row r="1017">
          <cell r="A1017" t="str">
            <v>6G Grigori Afxentiou, 2660 Kokkinotrimithia</v>
          </cell>
        </row>
        <row r="1018">
          <cell r="A1018" t="str">
            <v>Telephone:</v>
          </cell>
        </row>
        <row r="1019">
          <cell r="A1019" t="str">
            <v>Facsimile:</v>
          </cell>
        </row>
        <row r="1021">
          <cell r="A1021" t="str">
            <v>Angeliki_Palala_GAP_Vassilopoulos</v>
          </cell>
        </row>
        <row r="1022">
          <cell r="A1022" t="str">
            <v>26 Apostolou Pavlou Ave., 8046 Paphos</v>
          </cell>
        </row>
        <row r="1023">
          <cell r="A1023" t="str">
            <v>Facsimile:26911181</v>
          </cell>
        </row>
        <row r="1024">
          <cell r="A1024" t="str">
            <v>Telephone:26911361</v>
          </cell>
        </row>
        <row r="1026">
          <cell r="A1026" t="str">
            <v>75 Archiepiskopou Makariou Ave., 8200 Yeroskypou</v>
          </cell>
        </row>
        <row r="1027">
          <cell r="A1027" t="str">
            <v>Telephone:26963363</v>
          </cell>
        </row>
        <row r="1030">
          <cell r="A1030" t="str">
            <v>Evripides_Evripidou_GAP_Vassilopoulos</v>
          </cell>
        </row>
        <row r="1031">
          <cell r="A1031" t="str">
            <v>42 Ellados Ave.,Akinita Chr. Igoumenidou, Shop 3, 8020 Paphos</v>
          </cell>
        </row>
        <row r="1032">
          <cell r="A1032" t="str">
            <v>Facsimile: 26912287</v>
          </cell>
        </row>
        <row r="1033">
          <cell r="A1033" t="str">
            <v>Telephone: 26912287</v>
          </cell>
        </row>
        <row r="1037">
          <cell r="A1037" t="str">
            <v>Facsimile:26322039</v>
          </cell>
        </row>
        <row r="1038">
          <cell r="A1038" t="str">
            <v>Telephone:26815162</v>
          </cell>
        </row>
        <row r="1042">
          <cell r="A1042" t="str">
            <v>Facsimile:26936214</v>
          </cell>
        </row>
        <row r="1043">
          <cell r="A1043" t="str">
            <v>Telephone:26935233</v>
          </cell>
        </row>
        <row r="1054">
          <cell r="A1054" t="str">
            <v>51 Leonidou Papakosta, 8220 Chloraka</v>
          </cell>
        </row>
        <row r="1055">
          <cell r="A1055" t="str">
            <v>Telephone:</v>
          </cell>
        </row>
        <row r="1056">
          <cell r="A1056" t="str">
            <v>Facsimile:</v>
          </cell>
        </row>
        <row r="1073">
          <cell r="A1073" t="str">
            <v>e-mail: maro.jetset@zenonndc.com</v>
          </cell>
        </row>
        <row r="1074">
          <cell r="A1074" t="str">
            <v>Telephone:26911208/26911095</v>
          </cell>
        </row>
        <row r="1123">
          <cell r="A1123" t="str">
            <v>Facsimile:25875321</v>
          </cell>
        </row>
        <row r="1124">
          <cell r="A1124" t="str">
            <v>e-mail: nkimonos@mril-cyprus.com</v>
          </cell>
        </row>
        <row r="1139">
          <cell r="A1139" t="str">
            <v>3 Galaxias Street, JGJ Building, Shop 3, 7041 Voroklini</v>
          </cell>
        </row>
        <row r="1140">
          <cell r="A1140" t="str">
            <v>Telephone:24824072</v>
          </cell>
        </row>
        <row r="1141">
          <cell r="A1141" t="str">
            <v>e-mail: planetchris@cytanet.com.cy</v>
          </cell>
        </row>
        <row r="1158">
          <cell r="A1158" t="str">
            <v>Fascimile:25342972</v>
          </cell>
        </row>
        <row r="1159">
          <cell r="A1159" t="str">
            <v>e-mail: cmenelaou1@gmail.com</v>
          </cell>
        </row>
        <row r="1160">
          <cell r="A1160" t="str">
            <v>Telephone:99580254/25342072</v>
          </cell>
        </row>
        <row r="1211">
          <cell r="A1211" t="str">
            <v>121, Evagoras Pallikarides Avenue, 8010 Paphos</v>
          </cell>
        </row>
        <row r="1213">
          <cell r="A1213" t="str">
            <v>20 Karaoli &amp; Demetriou, 6020 Larnaca</v>
          </cell>
        </row>
        <row r="1214">
          <cell r="A1214" t="str">
            <v>Telephone: 97742608</v>
          </cell>
        </row>
        <row r="1217">
          <cell r="A1217" t="str">
            <v>231C 28th Octovriou, 3035 Lemesos</v>
          </cell>
        </row>
        <row r="1218">
          <cell r="A1218" t="str">
            <v>Address 2:Constantinou Palaiologou 22B, 1011 Nicosia</v>
          </cell>
        </row>
        <row r="1219">
          <cell r="A1219" t="str">
            <v>Telephone: 99807038</v>
          </cell>
        </row>
        <row r="1230">
          <cell r="A1230" t="str">
            <v>e-mail: gainternetcy@gmail.com</v>
          </cell>
        </row>
        <row r="1231">
          <cell r="A1231" t="str">
            <v>Telephone: 99251155</v>
          </cell>
        </row>
        <row r="1235">
          <cell r="A1235" t="str">
            <v>Fascimile: 25875321</v>
          </cell>
        </row>
        <row r="1236">
          <cell r="A1236" t="str">
            <v>e-mail: nicolas545454@yahoo.co.uk</v>
          </cell>
        </row>
        <row r="1237">
          <cell r="A1237" t="str">
            <v>Telephone: 25875320/99645455</v>
          </cell>
        </row>
        <row r="1260">
          <cell r="A1260" t="str">
            <v>e-mail:</v>
          </cell>
        </row>
        <row r="1262">
          <cell r="A1262" t="str">
            <v>9A Trikoupi Street, 1015 Nicosia</v>
          </cell>
        </row>
        <row r="1263">
          <cell r="A1263" t="str">
            <v>Telephone: 22101851</v>
          </cell>
        </row>
        <row r="1279">
          <cell r="A1279" t="str">
            <v>Fascimile: 22488879</v>
          </cell>
        </row>
        <row r="1280">
          <cell r="A1280" t="str">
            <v>e-mail: expression@cytanet.com.cy</v>
          </cell>
        </row>
        <row r="1281">
          <cell r="A1281" t="str">
            <v>Telephone: 22488858</v>
          </cell>
        </row>
        <row r="1303">
          <cell r="A1303" t="str">
            <v>4 Makarios III Avenue, 3060 Limassol</v>
          </cell>
        </row>
        <row r="1304">
          <cell r="A1304" t="str">
            <v>Telephone: 99849998</v>
          </cell>
        </row>
        <row r="1305">
          <cell r="A1305" t="str">
            <v>Fascimile: 25104217</v>
          </cell>
        </row>
        <row r="1306">
          <cell r="A1306" t="str">
            <v>e-mail: X4NE9@yahoo.com</v>
          </cell>
        </row>
        <row r="1310">
          <cell r="A1310" t="str">
            <v>Telephone:99094052</v>
          </cell>
        </row>
        <row r="1311">
          <cell r="A1311" t="str">
            <v>Fascimile:</v>
          </cell>
        </row>
        <row r="1312">
          <cell r="A1312" t="str">
            <v>e-mail:</v>
          </cell>
        </row>
        <row r="1322">
          <cell r="A1322" t="str">
            <v>Fascimile: 26102055</v>
          </cell>
        </row>
        <row r="1323">
          <cell r="A1323" t="str">
            <v>e-mail: iaccess@primehome.com</v>
          </cell>
        </row>
        <row r="1324">
          <cell r="A1324" t="str">
            <v>Telephone: 26102055</v>
          </cell>
        </row>
        <row r="1328">
          <cell r="A1328" t="str">
            <v>Fasscimile: 25820868</v>
          </cell>
        </row>
        <row r="1329">
          <cell r="A1329" t="str">
            <v>e-mail: elengeo@elengeo.com</v>
          </cell>
        </row>
        <row r="1330">
          <cell r="A1330" t="str">
            <v>Telephone: 25820868</v>
          </cell>
        </row>
        <row r="1340">
          <cell r="A1340" t="str">
            <v>Fascimile: 24432023</v>
          </cell>
        </row>
        <row r="1341">
          <cell r="A1341" t="str">
            <v>e-mail: a.a.agatha@cytanet.com.cy</v>
          </cell>
        </row>
        <row r="1342">
          <cell r="A1342" t="str">
            <v>Telephone: 99589744</v>
          </cell>
        </row>
        <row r="1384">
          <cell r="A1384" t="str">
            <v>Telephone: 25318398</v>
          </cell>
        </row>
        <row r="1385">
          <cell r="A1385" t="str">
            <v>Fascimile:</v>
          </cell>
        </row>
        <row r="1386">
          <cell r="A1386" t="str">
            <v>e-mail: coolcy@cytanet.com.cy</v>
          </cell>
        </row>
        <row r="1481">
          <cell r="A1481" t="str">
            <v>13 Solonos Michaelide, 1035 Pallouriotissa, Nicosia</v>
          </cell>
        </row>
        <row r="1482">
          <cell r="A1482" t="str">
            <v>Telephoen: 99300502</v>
          </cell>
        </row>
        <row r="1483">
          <cell r="A1483" t="str">
            <v>Fascimile:</v>
          </cell>
        </row>
        <row r="1484">
          <cell r="A1484" t="str">
            <v>e-mailL</v>
          </cell>
        </row>
        <row r="1498">
          <cell r="A1498" t="str">
            <v>Fascimile: 99631094</v>
          </cell>
        </row>
        <row r="1499">
          <cell r="A1499" t="str">
            <v>info@key-partners.com</v>
          </cell>
        </row>
        <row r="1500">
          <cell r="A1500" t="str">
            <v>Telephone: 22591501</v>
          </cell>
        </row>
        <row r="1558">
          <cell r="A1558" t="str">
            <v>103 Agiou Lazarou, Shop 1, 6020 Larrnaca</v>
          </cell>
        </row>
        <row r="1559">
          <cell r="A1559" t="str">
            <v>Telephone:96604666</v>
          </cell>
        </row>
        <row r="1560">
          <cell r="A1560" t="str">
            <v>Fascimile: 24256565</v>
          </cell>
        </row>
        <row r="1561">
          <cell r="A1561" t="str">
            <v>e-mail: sarwarhoq@yahoo.com</v>
          </cell>
        </row>
        <row r="1576">
          <cell r="A1576" t="str">
            <v>Fascimile:24256565</v>
          </cell>
        </row>
        <row r="1577">
          <cell r="A1577" t="str">
            <v>E-mail:foodmax@cablenet.com.cy</v>
          </cell>
        </row>
        <row r="1578">
          <cell r="A1578" t="str">
            <v>Telephone: 96604666</v>
          </cell>
        </row>
        <row r="1609">
          <cell r="A1609" t="str">
            <v>e-mail:</v>
          </cell>
        </row>
        <row r="1611">
          <cell r="A1611" t="str">
            <v>5 Michali Koutsofta, ASPA DEVEL, Office 1, 5290 Paralimni</v>
          </cell>
        </row>
        <row r="1612">
          <cell r="A1612" t="str">
            <v>Telephone: 23723800</v>
          </cell>
        </row>
        <row r="1628">
          <cell r="A1628" t="str">
            <v>Fascimile: 25875321</v>
          </cell>
        </row>
        <row r="1629">
          <cell r="A1629" t="str">
            <v>e-mail: n.kimonos@mdm-cyprus.com</v>
          </cell>
        </row>
        <row r="1630">
          <cell r="A1630" t="str">
            <v>Telephone: 25337591</v>
          </cell>
        </row>
        <row r="1633">
          <cell r="A1633" t="str">
            <v>93 A.Georgiou Street, Potamos Germasoyias, 4048 Limassol</v>
          </cell>
        </row>
        <row r="1634">
          <cell r="A1634" t="str">
            <v>56 Germanou Patron, 1010 Nicosia</v>
          </cell>
        </row>
        <row r="1635">
          <cell r="A1635" t="str">
            <v>62 Makarios Avenue, Chloraka 8221, Paphos</v>
          </cell>
        </row>
        <row r="1636">
          <cell r="A1636" t="str">
            <v>Telephone: 25500505</v>
          </cell>
        </row>
        <row r="1638">
          <cell r="A1638" t="str">
            <v>issa@windsorbrokersltd.com</v>
          </cell>
        </row>
        <row r="1641">
          <cell r="A1641" t="str">
            <v>3 Makariou, 2565 Lythrodontas</v>
          </cell>
        </row>
        <row r="1649">
          <cell r="A1649" t="str">
            <v>Michalakis_Chilimindri_GAP_Vassilopoulos</v>
          </cell>
        </row>
        <row r="1650">
          <cell r="A1650" t="str">
            <v>97 Omonias Avenue, 3734 Limassol</v>
          </cell>
        </row>
        <row r="1651">
          <cell r="A1651" t="str">
            <v>Telephone: 2581900</v>
          </cell>
        </row>
        <row r="1655">
          <cell r="A1655" t="str">
            <v>Telephone: 99606227</v>
          </cell>
        </row>
        <row r="1664">
          <cell r="A1664" t="str">
            <v>Telephone: 99551522</v>
          </cell>
        </row>
        <row r="1683">
          <cell r="A1683" t="str">
            <v>Fascimile:22878934</v>
          </cell>
        </row>
        <row r="1684">
          <cell r="A1684" t="str">
            <v>e-mail:</v>
          </cell>
        </row>
        <row r="1686">
          <cell r="A1686" t="str">
            <v>25 Regenis, 1010 Nicosia</v>
          </cell>
        </row>
        <row r="1698">
          <cell r="A1698" t="str">
            <v>Fascimile: 24 722080</v>
          </cell>
        </row>
        <row r="1699">
          <cell r="A1699" t="str">
            <v>Telephone: 24 721051</v>
          </cell>
        </row>
        <row r="1713">
          <cell r="A1713" t="str">
            <v>e-mail: hashem_hetie@yahoo.com</v>
          </cell>
        </row>
        <row r="1714">
          <cell r="A1714" t="str">
            <v>Telephone: 24256668</v>
          </cell>
        </row>
        <row r="1717">
          <cell r="A1717" t="str">
            <v>Telephone:25 378855 / 99676678</v>
          </cell>
        </row>
        <row r="1718">
          <cell r="A1718" t="str">
            <v>Fascimile:25378866</v>
          </cell>
        </row>
        <row r="1719">
          <cell r="A1719" t="str">
            <v>e-mail:themistravel@hotmail.com</v>
          </cell>
        </row>
        <row r="1733">
          <cell r="A1733" t="str">
            <v>Fascimile:22454010</v>
          </cell>
        </row>
        <row r="1734">
          <cell r="A1734" t="str">
            <v>Telephone:22454007</v>
          </cell>
        </row>
        <row r="1737">
          <cell r="A1737" t="str">
            <v>Telephone: 99060006</v>
          </cell>
        </row>
        <row r="1738">
          <cell r="A1738" t="str">
            <v>Fascimile:</v>
          </cell>
        </row>
        <row r="1739">
          <cell r="A1739" t="str">
            <v>e-mail: theoricltd@gmail.com</v>
          </cell>
        </row>
        <row r="1747">
          <cell r="A1747" t="str">
            <v>Telephone:24621947, 24665025, 96753379, 96210576</v>
          </cell>
        </row>
        <row r="1748">
          <cell r="A1748" t="str">
            <v>Fascimile:24621947</v>
          </cell>
        </row>
        <row r="1749">
          <cell r="A1749" t="str">
            <v>e-mail:julieta1988@gmail.com</v>
          </cell>
        </row>
        <row r="1752">
          <cell r="A1752" t="str">
            <v>102 Grigori Afxentiou, Agios Dometios, Nicosia</v>
          </cell>
        </row>
        <row r="1753">
          <cell r="A1753" t="str">
            <v>Telephone: 99151415</v>
          </cell>
        </row>
        <row r="1755">
          <cell r="A1755" t="str">
            <v>81b Arsinois, 1010 Nicosia</v>
          </cell>
        </row>
        <row r="1762">
          <cell r="A1762" t="str">
            <v>Telephone: 99900999</v>
          </cell>
        </row>
        <row r="1766">
          <cell r="A1766" t="str">
            <v>Telephone: 99 813981</v>
          </cell>
        </row>
        <row r="1810">
          <cell r="A1810" t="str">
            <v>e-mail: adnan@haseurotraders.com</v>
          </cell>
        </row>
        <row r="1811">
          <cell r="A1811" t="str">
            <v>Telephone: 25 256161</v>
          </cell>
        </row>
        <row r="1813">
          <cell r="A1813" t="str">
            <v>223 Christodoulou Xadjipavlou, Shop 5B, 3036 Limassol</v>
          </cell>
        </row>
        <row r="1821">
          <cell r="A1821" t="str">
            <v>Yasein_Ahmad</v>
          </cell>
        </row>
        <row r="1822">
          <cell r="A1822" t="str">
            <v>93 A. Georgiou, Potamos Yermasoyias, Limassol</v>
          </cell>
        </row>
        <row r="1823">
          <cell r="A1823" t="str">
            <v>Telephone: 25314292</v>
          </cell>
        </row>
        <row r="1825">
          <cell r="A1825" t="str">
            <v>20 Konstantinou Kalogera, 6021 Larnaca</v>
          </cell>
        </row>
        <row r="1826">
          <cell r="A1826" t="str">
            <v>Telephone: 24 628212</v>
          </cell>
        </row>
        <row r="1827">
          <cell r="A1827" t="str">
            <v>Fascimile: 24 623200</v>
          </cell>
        </row>
        <row r="1828">
          <cell r="A1828" t="str">
            <v>e-mail: filippides@hotmail.com</v>
          </cell>
        </row>
        <row r="1832">
          <cell r="A1832" t="str">
            <v>Telephone: 99 080858</v>
          </cell>
        </row>
        <row r="1836">
          <cell r="A1836" t="str">
            <v>Fascimile: 22 445821</v>
          </cell>
        </row>
        <row r="1837">
          <cell r="A1837" t="str">
            <v>e-mail: minoshis.kiosk@primehome.com</v>
          </cell>
        </row>
        <row r="1838">
          <cell r="A1838" t="str">
            <v>Telephone: 22 445820 &amp; 99 623180</v>
          </cell>
        </row>
        <row r="1840">
          <cell r="A1840" t="str">
            <v>247B 28 Octovriou, 3035 Limassol and</v>
          </cell>
        </row>
        <row r="1848">
          <cell r="A1848" t="str">
            <v>Telephone: 99420297</v>
          </cell>
        </row>
        <row r="1887">
          <cell r="A1887" t="str">
            <v>Fascimile:</v>
          </cell>
        </row>
        <row r="1888">
          <cell r="A1888" t="str">
            <v>e-mail: info@kratisis.com</v>
          </cell>
        </row>
        <row r="1890">
          <cell r="A1890" t="str">
            <v>93B Makariou Avenue, Latsia, 2223 Nicosia</v>
          </cell>
        </row>
        <row r="1896">
          <cell r="A1896" t="str">
            <v>24 Pireos Street, Strovolos, 2023 Nicosia</v>
          </cell>
        </row>
        <row r="1897">
          <cell r="A1897" t="str">
            <v>e-mail: mcm@cytanet.com.cy</v>
          </cell>
        </row>
        <row r="1898">
          <cell r="A1898" t="str">
            <v>Telephone: 99532487</v>
          </cell>
        </row>
        <row r="1906">
          <cell r="A1906" t="str">
            <v>e-mail: crazyspoon@cytanet.com.cy</v>
          </cell>
        </row>
        <row r="1907">
          <cell r="A1907" t="str">
            <v>Telephone: 26943165</v>
          </cell>
        </row>
        <row r="1909">
          <cell r="A1909" t="str">
            <v>49 Metochiou Street, 1101 Nicosia</v>
          </cell>
        </row>
        <row r="1910">
          <cell r="A1910" t="str">
            <v>Telephone: 22100912</v>
          </cell>
        </row>
        <row r="1916">
          <cell r="A1916" t="str">
            <v>e-mail: skalas771@gmail.com</v>
          </cell>
        </row>
        <row r="1917">
          <cell r="A1917" t="str">
            <v>Additional addresses: 41 Makariou Avenue, 6017 Larnaca</v>
          </cell>
        </row>
        <row r="1918">
          <cell r="A1918" t="str">
            <v>Telephone: 99292727</v>
          </cell>
        </row>
        <row r="1937">
          <cell r="A1937" t="str">
            <v>Fascimile: 25100616</v>
          </cell>
        </row>
        <row r="1938">
          <cell r="A1938" t="str">
            <v>e-mail:</v>
          </cell>
        </row>
        <row r="1940">
          <cell r="A1940" t="str">
            <v>2 Souliou Str., 8027 Paphos</v>
          </cell>
        </row>
        <row r="1947">
          <cell r="A1947" t="str">
            <v>Telephone: 24725870</v>
          </cell>
        </row>
        <row r="1957">
          <cell r="A1957" t="str">
            <v>e-mail: xenakislotto@yahoo.com</v>
          </cell>
        </row>
        <row r="1959">
          <cell r="A1959" t="str">
            <v>20 Vasileos Evagorou, 6023 Larnaca</v>
          </cell>
        </row>
        <row r="1960">
          <cell r="A1960" t="str">
            <v>Telephone: 99786299</v>
          </cell>
        </row>
        <row r="1966">
          <cell r="A1966" t="str">
            <v>e-mail: aram194@hotmail.com</v>
          </cell>
        </row>
        <row r="1967">
          <cell r="A1967" t="str">
            <v>Telephone: 99092715</v>
          </cell>
        </row>
        <row r="1969">
          <cell r="A1969" t="str">
            <v>2 Andreas Strutide Str., Klirou, 2600 Nicosia</v>
          </cell>
        </row>
        <row r="1970">
          <cell r="A1970" t="str">
            <v>Telephone: 22632041</v>
          </cell>
        </row>
        <row r="1971">
          <cell r="A1971" t="str">
            <v>Fascimile:</v>
          </cell>
        </row>
        <row r="1972">
          <cell r="A1972" t="str">
            <v>e-mail: annachristofi73@yahoo.com</v>
          </cell>
        </row>
        <row r="1974">
          <cell r="A1974" t="str">
            <v>Anatolios_Mavraggelides</v>
          </cell>
        </row>
        <row r="1975">
          <cell r="A1975" t="str">
            <v>10 Panteli Mixanikou, 8046 Kato Paphos</v>
          </cell>
        </row>
        <row r="1976">
          <cell r="A1976" t="str">
            <v>Additional addresses:</v>
          </cell>
        </row>
        <row r="1977">
          <cell r="A1977" t="str">
            <v xml:space="preserve">18 John Kennety, Nicosia
12 Pindarou, Nicosia
115 Grigori Afxentiou, Nicosia
6 Astypaleas, 6059 Larnaca
MiniMix8, 18A Vasileos Pavlou, 3052 Limassol
MiniMix9, Evgenia Court, 6 Griva Digeni, 3035 Limassol 
22 Mariou Street, Polis Chrysochous, 8820 Paphos
</v>
          </cell>
        </row>
        <row r="1978">
          <cell r="A1978" t="str">
            <v>Telephone: 99799468</v>
          </cell>
        </row>
        <row r="1982">
          <cell r="A1982" t="str">
            <v>Telephone: 96460434 / 96550800</v>
          </cell>
        </row>
        <row r="2004">
          <cell r="A2004" t="str">
            <v>4 Eleftheriou Venizelou, 2235 Latsia, Nicosia</v>
          </cell>
        </row>
        <row r="2005">
          <cell r="A2005" t="str">
            <v>Telephone: 99643544</v>
          </cell>
        </row>
        <row r="2006">
          <cell r="A2006" t="str">
            <v>Fascimile: 22487786</v>
          </cell>
        </row>
        <row r="2007">
          <cell r="A2007" t="str">
            <v>e-mail: anton.inios@cytanet.com.cy</v>
          </cell>
        </row>
        <row r="2010">
          <cell r="A2010" t="str">
            <v>3 Dimitri Liperti, Athienou, 7610 Larnaca</v>
          </cell>
        </row>
        <row r="2011">
          <cell r="A2011" t="str">
            <v>41 Makariou Avenue, 6017 Larnaca</v>
          </cell>
        </row>
        <row r="2012">
          <cell r="A2012" t="str">
            <v>Fascimile: 24632648</v>
          </cell>
        </row>
        <row r="2013">
          <cell r="A2013" t="str">
            <v>e-mail: insurecy@gmail.com</v>
          </cell>
        </row>
        <row r="2014">
          <cell r="A2014" t="str">
            <v>Telephone: 99208111</v>
          </cell>
        </row>
        <row r="2016">
          <cell r="A2016" t="str">
            <v>Marios_Zisimides</v>
          </cell>
        </row>
        <row r="2017">
          <cell r="A2017" t="str">
            <v>301A, Agiou Andreou, Limassol</v>
          </cell>
        </row>
        <row r="2018">
          <cell r="A2018" t="str">
            <v>e-mail: Marios dulce@yahoo.com</v>
          </cell>
        </row>
        <row r="2019">
          <cell r="A2019" t="str">
            <v>Telephone: 99636327</v>
          </cell>
        </row>
        <row r="2022">
          <cell r="A2022" t="str">
            <v>26 Nikou Antoniade, Shop A, 8046 Paphos</v>
          </cell>
        </row>
        <row r="2023">
          <cell r="A2023" t="str">
            <v>Additional address: 1 Anexartisias, 3036 Limassol</v>
          </cell>
        </row>
        <row r="2024">
          <cell r="A2024" t="str">
            <v>Additional address: 247B 28th October street, 3035 Limassol</v>
          </cell>
        </row>
        <row r="2025">
          <cell r="A2025" t="str">
            <v>Telephone: 99865693</v>
          </cell>
        </row>
        <row r="2029">
          <cell r="A2029" t="str">
            <v>Telephone: 99567279</v>
          </cell>
        </row>
        <row r="2032">
          <cell r="A2032" t="str">
            <v>Telephone: 96849490 &amp; 96350103</v>
          </cell>
        </row>
        <row r="2033">
          <cell r="A2033" t="str">
            <v>Fascimile:</v>
          </cell>
        </row>
        <row r="2034">
          <cell r="A2034" t="str">
            <v>e-mail: mtrandafilova@yandex.ru</v>
          </cell>
        </row>
        <row r="2038">
          <cell r="A2038" t="str">
            <v>e-mail: nsiggal@gmail.com</v>
          </cell>
        </row>
        <row r="2039">
          <cell r="A2039" t="str">
            <v>Telephone: 99555145</v>
          </cell>
        </row>
        <row r="2057">
          <cell r="A2057" t="str">
            <v>Telephone: 99596166 / 23744908</v>
          </cell>
        </row>
        <row r="2058">
          <cell r="A2058" t="str">
            <v>Fascimile: 23744909</v>
          </cell>
        </row>
        <row r="2059">
          <cell r="A2059" t="str">
            <v>e-mail: info@publicservicescyprus.com</v>
          </cell>
        </row>
        <row r="2063">
          <cell r="A2063" t="str">
            <v>e-mail: gliacovides@gmail.com</v>
          </cell>
        </row>
        <row r="2064">
          <cell r="A2064" t="str">
            <v>Telephone: 95114854 / 22105217</v>
          </cell>
        </row>
        <row r="2067">
          <cell r="A2067" t="str">
            <v>Telephone: 25738738</v>
          </cell>
        </row>
        <row r="2068">
          <cell r="A2068" t="str">
            <v>Fascimile: 25337876</v>
          </cell>
        </row>
        <row r="2069">
          <cell r="A2069" t="str">
            <v>e-mail: dandapaperland@avacom.net</v>
          </cell>
        </row>
        <row r="2073">
          <cell r="A2073" t="str">
            <v>e-mail: michailmichalis@hotmail.com</v>
          </cell>
        </row>
        <row r="2074">
          <cell r="A2074" t="str">
            <v>Telephone: 99799254</v>
          </cell>
        </row>
        <row r="2097">
          <cell r="A2097" t="str">
            <v>Telephone: 99450421 25934990</v>
          </cell>
        </row>
        <row r="2098">
          <cell r="A2098" t="str">
            <v>Facsimile:</v>
          </cell>
        </row>
        <row r="2099">
          <cell r="A2099" t="str">
            <v>e-mail: stelios.hj@cytanet.com.cy</v>
          </cell>
        </row>
        <row r="2102">
          <cell r="A2102" t="str">
            <v>45A Makariou Avenue, Tersefanou, Larnaca</v>
          </cell>
        </row>
        <row r="2103">
          <cell r="A2103" t="str">
            <v>e-mail: panais.09@hotmail.com</v>
          </cell>
        </row>
        <row r="2104">
          <cell r="A2104" t="str">
            <v>Telephone: 24424545 &amp; 99379332</v>
          </cell>
        </row>
        <row r="2108">
          <cell r="A2108" t="str">
            <v>Telephone: 96554494</v>
          </cell>
        </row>
        <row r="2112">
          <cell r="A2112" t="str">
            <v>Facsimile: 25879204</v>
          </cell>
        </row>
        <row r="2113">
          <cell r="A2113" t="str">
            <v>e-mail:</v>
          </cell>
        </row>
        <row r="2115">
          <cell r="A2115" t="str">
            <v>Constantinos_Georgiou_GAP_Vassilopoulos</v>
          </cell>
        </row>
        <row r="2116">
          <cell r="A2116" t="str">
            <v>367 28th October Street, 3107 Limassol</v>
          </cell>
        </row>
        <row r="2117">
          <cell r="A2117" t="str">
            <v>Additional address: 17  Georgiou Gennadiou Street, 3041 Limassol</v>
          </cell>
        </row>
        <row r="2118">
          <cell r="A2118" t="str">
            <v>Additional address: 5 Aimiliou Chourmouziou Street, Onisilos Court, 3035 Limassol</v>
          </cell>
        </row>
        <row r="2119">
          <cell r="A2119" t="str">
            <v>Telephone: 99 657599</v>
          </cell>
        </row>
        <row r="2124">
          <cell r="A2124" t="str">
            <v>e-mail: christoforoumarios@gmail.com</v>
          </cell>
        </row>
        <row r="2126">
          <cell r="A2126" t="str">
            <v>53 Spyrou Kyprianou Ave., Mesa Yitonia, 4004 Limassol</v>
          </cell>
        </row>
        <row r="2127">
          <cell r="A2127" t="str">
            <v>Telephone: 25500800</v>
          </cell>
        </row>
        <row r="2128">
          <cell r="A2128" t="str">
            <v>Facsimile:</v>
          </cell>
        </row>
        <row r="2129">
          <cell r="A2129" t="str">
            <v>e-mail: maya@windsorbrokersltd.com</v>
          </cell>
        </row>
        <row r="2131">
          <cell r="A2131" t="str">
            <v>Marina_Mavrangelova</v>
          </cell>
        </row>
        <row r="2132">
          <cell r="A2132" t="str">
            <v>76 Eleftheriou Vanizelou, Paphos</v>
          </cell>
        </row>
        <row r="2133">
          <cell r="A2133" t="str">
            <v>e-mail: cy.minimix6@monolith-gruppe.com</v>
          </cell>
        </row>
        <row r="2134">
          <cell r="A2134" t="str">
            <v>Telephone: 99292812 &amp; 26100323</v>
          </cell>
        </row>
        <row r="2144">
          <cell r="A2144" t="str">
            <v>e-mail: hasanmorshed30@yahoo.com</v>
          </cell>
        </row>
        <row r="2146">
          <cell r="A2146" t="str">
            <v>Panayiotis_Vittis_GAP_Vassilopoulos</v>
          </cell>
        </row>
        <row r="2147">
          <cell r="A2147" t="str">
            <v>70A Kapparis, 5290 Paralimni</v>
          </cell>
        </row>
        <row r="2149">
          <cell r="A2149" t="str">
            <v>e-mail: 5158@stanley.com.cy</v>
          </cell>
        </row>
        <row r="2150">
          <cell r="A2150" t="str">
            <v>Telephone: 99524958</v>
          </cell>
        </row>
        <row r="2154">
          <cell r="A2154" t="str">
            <v>e-mail: Kammasn@gmail.com</v>
          </cell>
        </row>
        <row r="2155">
          <cell r="A2155" t="str">
            <v>Telephone: 99300537</v>
          </cell>
        </row>
        <row r="2169">
          <cell r="A2169" t="str">
            <v>Facsimile: 22495979</v>
          </cell>
        </row>
        <row r="2170">
          <cell r="A2170" t="str">
            <v>e-mail: a.f.c.protection.insurance@cytanet.com.cy</v>
          </cell>
        </row>
        <row r="2172">
          <cell r="A2172" t="str">
            <v>Olena_Fotiou</v>
          </cell>
        </row>
        <row r="2174">
          <cell r="A2174" t="str">
            <v>e-mail: olenakovryga@yahoo.com</v>
          </cell>
        </row>
        <row r="2175">
          <cell r="A2175" t="str">
            <v>Telephone: 99380509 &amp; 23943340</v>
          </cell>
        </row>
        <row r="2194">
          <cell r="A2194" t="str">
            <v>Facsimile: 22459445</v>
          </cell>
        </row>
        <row r="2195">
          <cell r="A2195" t="str">
            <v>e-mail: mpalazis@chutchtech.com.cy</v>
          </cell>
        </row>
        <row r="2197">
          <cell r="A2197" t="str">
            <v>Androulla_Constantinou_GAP_Vassilopoulos</v>
          </cell>
        </row>
        <row r="2199">
          <cell r="A2199" t="str">
            <v>Facsimile: 24653440</v>
          </cell>
        </row>
        <row r="2200">
          <cell r="A2200" t="str">
            <v>Telephone: 99843936</v>
          </cell>
        </row>
        <row r="2214">
          <cell r="A2214" t="str">
            <v>Facsimile:</v>
          </cell>
        </row>
        <row r="2215">
          <cell r="A2215" t="str">
            <v xml:space="preserve">e-mail: </v>
          </cell>
        </row>
        <row r="2217">
          <cell r="A2217" t="str">
            <v>Anna_Zacharia_GAP_Vassilopoulos</v>
          </cell>
        </row>
        <row r="2219">
          <cell r="A2219" t="str">
            <v>e-mail: azgrapnics@hotmail.com</v>
          </cell>
        </row>
        <row r="2220">
          <cell r="A2220" t="str">
            <v>Telephone: 24103727</v>
          </cell>
        </row>
        <row r="2244">
          <cell r="A2244" t="str">
            <v>Facsimile:</v>
          </cell>
        </row>
        <row r="2245">
          <cell r="A2245" t="str">
            <v>e-mail: astrologerjack@yahoo.com</v>
          </cell>
        </row>
        <row r="2247">
          <cell r="A2247" t="str">
            <v>Andreas_kontozi_SPSPI</v>
          </cell>
        </row>
        <row r="2249">
          <cell r="A2249" t="str">
            <v>e-mail: a.kontozis@live.com</v>
          </cell>
        </row>
        <row r="2250">
          <cell r="A2250" t="str">
            <v>Telephone: 99659838</v>
          </cell>
        </row>
        <row r="2264">
          <cell r="A2264" t="str">
            <v>Facsimile: 22314150</v>
          </cell>
        </row>
        <row r="2265">
          <cell r="A2265" t="str">
            <v>e-mail: copytype@cytanet.com.cy</v>
          </cell>
        </row>
        <row r="2267">
          <cell r="A2267" t="str">
            <v>Nicos_Christodoulou_GAP_Vassilopoulos</v>
          </cell>
        </row>
        <row r="2269">
          <cell r="A2269" t="str">
            <v>Facsimile: 25588801</v>
          </cell>
        </row>
        <row r="2270">
          <cell r="A2270" t="str">
            <v>Telephone: 99565621 / 25588860</v>
          </cell>
        </row>
        <row r="2306">
          <cell r="A2306" t="str">
            <v>Facsimile:</v>
          </cell>
        </row>
        <row r="2307">
          <cell r="A2307" t="str">
            <v>e-mail: hmherodotou@gmail.com</v>
          </cell>
        </row>
        <row r="2309">
          <cell r="A2309" t="str">
            <v>Georgios_poizis_GS_Cashline</v>
          </cell>
        </row>
        <row r="2310">
          <cell r="A2310" t="str">
            <v>17 Makarios III Ave., 5330 Ayia Napa</v>
          </cell>
        </row>
        <row r="2311">
          <cell r="A2311" t="str">
            <v>Facsimile: 23725458</v>
          </cell>
        </row>
        <row r="2312">
          <cell r="A2312" t="str">
            <v>Additional addresses: 29 Makariou, 5330 Ayia Napa</v>
          </cell>
        </row>
        <row r="2313">
          <cell r="A2313" t="str">
            <v>Telephone: 23725644</v>
          </cell>
        </row>
        <row r="2315">
          <cell r="A2315" t="str">
            <v>Corner of Voltaire and Trepezountos Street, Limassol</v>
          </cell>
        </row>
        <row r="2316">
          <cell r="A2316" t="str">
            <v>Telephone: 25312083</v>
          </cell>
        </row>
        <row r="2317">
          <cell r="A2317" t="str">
            <v>Facsimile: 25321099</v>
          </cell>
        </row>
        <row r="2318">
          <cell r="A2318" t="str">
            <v>e-mail: aksavva@cytanet.com</v>
          </cell>
        </row>
        <row r="2332">
          <cell r="A2332" t="str">
            <v>Facsimile: 22384405</v>
          </cell>
        </row>
        <row r="2333">
          <cell r="A2333" t="str">
            <v>e-mail: S.G.C.Kyrenia@hotmail.com</v>
          </cell>
        </row>
        <row r="2335">
          <cell r="A2335" t="str">
            <v>Andreas_Hadjigeorgiou_GS_Cashline</v>
          </cell>
        </row>
        <row r="2337">
          <cell r="A2337" t="str">
            <v>Facsimile: 23825723</v>
          </cell>
        </row>
        <row r="2338">
          <cell r="A2338" t="str">
            <v>Telephone: 23825733</v>
          </cell>
        </row>
        <row r="2342">
          <cell r="A2342" t="str">
            <v>Facsimile:</v>
          </cell>
        </row>
        <row r="2343">
          <cell r="A2343" t="str">
            <v>e-mail: leon@lnas.com.cy</v>
          </cell>
        </row>
        <row r="2345">
          <cell r="A2345" t="str">
            <v>Gamini_Mudiyanselage</v>
          </cell>
        </row>
        <row r="2347">
          <cell r="A2347" t="str">
            <v>e-mail: gainternetcy@gmail.com</v>
          </cell>
        </row>
        <row r="2348">
          <cell r="A2348" t="str">
            <v>Telephone: 99251155</v>
          </cell>
        </row>
        <row r="2352">
          <cell r="A2352" t="str">
            <v>Facsimile: 26936281</v>
          </cell>
        </row>
        <row r="2353">
          <cell r="A2353" t="str">
            <v>e-mail: eliadesm@live.com</v>
          </cell>
        </row>
        <row r="2355">
          <cell r="A2355" t="str">
            <v>Ionka_Veresie_GAP_Vassilopoulos</v>
          </cell>
        </row>
        <row r="2357">
          <cell r="A2357" t="str">
            <v>Fascimile: 24828105</v>
          </cell>
        </row>
        <row r="2358">
          <cell r="A2358" t="str">
            <v>e-mail: oversun@spidernet.com.cy</v>
          </cell>
        </row>
        <row r="2359">
          <cell r="A2359" t="str">
            <v>Telephone: 24828100</v>
          </cell>
        </row>
        <row r="2362">
          <cell r="A2362" t="str">
            <v>Telephone: 25346500</v>
          </cell>
        </row>
        <row r="2363">
          <cell r="A2363" t="str">
            <v>Facsimile: 25346500</v>
          </cell>
        </row>
        <row r="2364">
          <cell r="A2364" t="str">
            <v>e-mail: info@printpoint.com.cy</v>
          </cell>
        </row>
        <row r="2368">
          <cell r="A2368" t="str">
            <v>Facsimile: 99544030</v>
          </cell>
        </row>
        <row r="2369">
          <cell r="A2369" t="str">
            <v>e-mail: citizens.services@cytanet.com.cy</v>
          </cell>
        </row>
        <row r="2370">
          <cell r="A2370" t="str">
            <v>Telephone: 99544030 / 24422108</v>
          </cell>
        </row>
        <row r="2392">
          <cell r="A2392" t="str">
            <v>25 Anikodomiseos 25, 4104 Agyios Athansios, Limassol</v>
          </cell>
        </row>
        <row r="2393">
          <cell r="A2393" t="str">
            <v>Telephone: 99358056</v>
          </cell>
        </row>
        <row r="2394">
          <cell r="A2394" t="str">
            <v>Facsimile: 25762266</v>
          </cell>
        </row>
        <row r="2395">
          <cell r="A2395" t="str">
            <v>e-mail: pcpetrou@gmail.com</v>
          </cell>
        </row>
        <row r="2397">
          <cell r="A2397" t="str">
            <v>Sandrine_Kountourides_GAP_Vassilopoulos</v>
          </cell>
        </row>
        <row r="2398">
          <cell r="A2398" t="str">
            <v>1 Omerou, 1097 Nicosia</v>
          </cell>
        </row>
        <row r="2399">
          <cell r="A2399" t="str">
            <v>Telephone: 22103795</v>
          </cell>
        </row>
        <row r="2403">
          <cell r="A2403" t="str">
            <v>Facsimile: 23742517</v>
          </cell>
        </row>
        <row r="2404">
          <cell r="A2404" t="str">
            <v>e-mail: captfloyd1@gmail.com</v>
          </cell>
        </row>
        <row r="2405">
          <cell r="A2405" t="str">
            <v>Telephone: 99518772</v>
          </cell>
        </row>
        <row r="2498">
          <cell r="A2498" t="str">
            <v>Telephone: 99977751</v>
          </cell>
        </row>
        <row r="2499">
          <cell r="A2499" t="str">
            <v>Facsimile:</v>
          </cell>
        </row>
        <row r="2500">
          <cell r="A2500" t="str">
            <v>e-mail:</v>
          </cell>
        </row>
        <row r="2504">
          <cell r="A2504" t="str">
            <v>56 Germanou Patron, Nicosia</v>
          </cell>
        </row>
        <row r="2505">
          <cell r="A2505" t="str">
            <v>e-mail: panaris.s@cytanet.com.cy</v>
          </cell>
        </row>
        <row r="2506">
          <cell r="A2506" t="str">
            <v>Additional address: 1 Georgiou Drosini, 1010 Nicosia</v>
          </cell>
        </row>
        <row r="2507">
          <cell r="A2507" t="str">
            <v>Telephone: 22660378</v>
          </cell>
        </row>
        <row r="2511">
          <cell r="A2511" t="str">
            <v>Facsimile: 26102130</v>
          </cell>
        </row>
        <row r="2512">
          <cell r="A2512" t="str">
            <v>e-mail: paphoscoinstar@yahoo.com</v>
          </cell>
        </row>
        <row r="2513">
          <cell r="A2513" t="str">
            <v>Telephone: 26954149</v>
          </cell>
        </row>
        <row r="2515">
          <cell r="A2515" t="str">
            <v>Telephone: 22765998</v>
          </cell>
        </row>
        <row r="2516">
          <cell r="A2516" t="str">
            <v>Facsimile:</v>
          </cell>
        </row>
        <row r="2517">
          <cell r="A2517" t="str">
            <v>e-mail: spierides@orthodoxou.com.cy</v>
          </cell>
        </row>
        <row r="2521">
          <cell r="A2521" t="str">
            <v>e-mail: latsia@gscashine.com</v>
          </cell>
        </row>
        <row r="2522">
          <cell r="A2522" t="str">
            <v>Additional address: 331D &amp; 331E Avenue, 2052 Strovolos, Nicosia</v>
          </cell>
        </row>
        <row r="2523">
          <cell r="A2523" t="str">
            <v>Telephone: 22255817</v>
          </cell>
        </row>
        <row r="2552">
          <cell r="A2552" t="str">
            <v>9 Miltiadi Stylianou Avenue, 8577 Tala, Paphos</v>
          </cell>
        </row>
        <row r="2553">
          <cell r="A2553" t="str">
            <v>Telephone: 99473931 / 26652610</v>
          </cell>
        </row>
        <row r="2554">
          <cell r="A2554" t="str">
            <v>Facsimile:</v>
          </cell>
        </row>
        <row r="2555">
          <cell r="A2555" t="str">
            <v>e-maill:</v>
          </cell>
        </row>
        <row r="2557">
          <cell r="A2557" t="str">
            <v>Jinnah_Mohammed_GS_Cashline</v>
          </cell>
        </row>
        <row r="2559">
          <cell r="A2559" t="str">
            <v>Additional address: 1A Yianni Ritsou Street, 5330 Ayia Napa</v>
          </cell>
        </row>
        <row r="2560">
          <cell r="A2560" t="str">
            <v>Additional address: 12 Michali Kashialou, 5330 Agia Napa</v>
          </cell>
        </row>
        <row r="2561">
          <cell r="A2561" t="str">
            <v>Telephone: 99460873</v>
          </cell>
        </row>
        <row r="2584">
          <cell r="A2584" t="str">
            <v>Telephone: 99440633</v>
          </cell>
        </row>
        <row r="2585">
          <cell r="A2585" t="str">
            <v>Facsimile:</v>
          </cell>
        </row>
        <row r="2586">
          <cell r="A2586" t="str">
            <v>e-mail:</v>
          </cell>
        </row>
        <row r="2590">
          <cell r="A2590" t="str">
            <v>e-mail: mikis_Kotanidis@mail.ru</v>
          </cell>
        </row>
        <row r="2591">
          <cell r="A2591" t="str">
            <v>Telephone: 26939391/99995551</v>
          </cell>
        </row>
        <row r="2617">
          <cell r="A2617" t="str">
            <v>Telephone: 22100576 / 99899152</v>
          </cell>
        </row>
        <row r="2618">
          <cell r="A2618" t="str">
            <v>Facsimile:</v>
          </cell>
        </row>
        <row r="2619">
          <cell r="A2619" t="str">
            <v>e-mail:</v>
          </cell>
        </row>
        <row r="2622">
          <cell r="A2622" t="str">
            <v>316 Agiou Andreou,  Agia Triada, 3035 Limassol</v>
          </cell>
        </row>
        <row r="2623">
          <cell r="A2623" t="str">
            <v>e-mail: eve,andreou@hotmail.com</v>
          </cell>
        </row>
        <row r="2624">
          <cell r="A2624" t="str">
            <v>Telephone: 96557886</v>
          </cell>
        </row>
        <row r="2627">
          <cell r="A2627" t="str">
            <v>56 Kappari Avenue, 5290 Paralimni</v>
          </cell>
        </row>
        <row r="2628">
          <cell r="A2628" t="str">
            <v>e-mail: a_mkaras@hotmail.com</v>
          </cell>
        </row>
        <row r="2629">
          <cell r="A2629" t="str">
            <v>Telephone: 23827770</v>
          </cell>
        </row>
        <row r="2633">
          <cell r="A2633" t="str">
            <v>e-mail: smartphonecarec@gmail.com</v>
          </cell>
        </row>
        <row r="2634">
          <cell r="A2634" t="str">
            <v>Telephone: 25252345 / 99321973</v>
          </cell>
        </row>
        <row r="2642">
          <cell r="A2642" t="str">
            <v>Telephone: 25712223 / 97874766</v>
          </cell>
        </row>
        <row r="2643">
          <cell r="A2643" t="str">
            <v>Facsimile:</v>
          </cell>
        </row>
        <row r="2644">
          <cell r="A2644" t="str">
            <v>e-mail: athanatosele@yahoo.gr</v>
          </cell>
        </row>
        <row r="2648">
          <cell r="A2648" t="str">
            <v>Facsimile: 24665735</v>
          </cell>
        </row>
        <row r="2649">
          <cell r="A2649" t="str">
            <v>e-mail: g.mavromatis@cytanet.com.cy</v>
          </cell>
        </row>
        <row r="2650">
          <cell r="A2650" t="str">
            <v>Telephone: 24105705 / 24105706</v>
          </cell>
        </row>
        <row r="2662">
          <cell r="A2662" t="str">
            <v>36B Griva Dighenis Avenue, 1066 Nicosia</v>
          </cell>
        </row>
        <row r="2663">
          <cell r="A2663" t="str">
            <v>Telephone: 22680806</v>
          </cell>
        </row>
        <row r="2664">
          <cell r="A2664" t="str">
            <v>Facsimile:</v>
          </cell>
        </row>
        <row r="2665">
          <cell r="A2665" t="str">
            <v>e-mail: shbushnell@gmail.com</v>
          </cell>
        </row>
        <row r="2669">
          <cell r="A2669" t="str">
            <v>e-mail: copynetcyprus@gmail.com</v>
          </cell>
        </row>
        <row r="2670">
          <cell r="A2670" t="str">
            <v>Telephone: 99116983</v>
          </cell>
        </row>
        <row r="2700">
          <cell r="A2700" t="str">
            <v>14 Georgiou A, 4047 Nicosia</v>
          </cell>
        </row>
        <row r="2701">
          <cell r="A2701" t="str">
            <v>Telephone: 96230470</v>
          </cell>
        </row>
        <row r="2702">
          <cell r="A2702" t="str">
            <v>Facsimile:</v>
          </cell>
        </row>
        <row r="2703">
          <cell r="A2703" t="str">
            <v>e-mail:</v>
          </cell>
        </row>
        <row r="2705">
          <cell r="A2705" t="str">
            <v>Demetrios_Yiannakou</v>
          </cell>
        </row>
        <row r="2706">
          <cell r="A2706" t="str">
            <v>95 Arch. Makarios III, 5380 Derinia</v>
          </cell>
        </row>
        <row r="2707">
          <cell r="A2707" t="str">
            <v>e-mail: dimitrios_y@yahoo.gr</v>
          </cell>
        </row>
        <row r="2708">
          <cell r="A2708" t="str">
            <v>Telephone: 23741030</v>
          </cell>
        </row>
        <row r="2712">
          <cell r="A2712" t="str">
            <v>Telephone: 99624703</v>
          </cell>
        </row>
        <row r="2725">
          <cell r="A2725" t="str">
            <v>Telephone: 22466884</v>
          </cell>
        </row>
        <row r="2726">
          <cell r="A2726" t="str">
            <v>Facsimile:</v>
          </cell>
        </row>
        <row r="2727">
          <cell r="A2727" t="str">
            <v>e-mail: yourfilecyp@gmail.com</v>
          </cell>
        </row>
        <row r="2730">
          <cell r="A2730" t="str">
            <v>49 Metochiou, Engomi, 1101 Nicosia</v>
          </cell>
        </row>
        <row r="2731">
          <cell r="A2731" t="str">
            <v>e-mail: katerina_09@yahoo.com</v>
          </cell>
        </row>
        <row r="2732">
          <cell r="A2732" t="str">
            <v>Telephone: 22251890</v>
          </cell>
        </row>
        <row r="2735">
          <cell r="A2735" t="str">
            <v>Telephone: 22663441</v>
          </cell>
        </row>
        <row r="2736">
          <cell r="A2736" t="str">
            <v>Facsimile:</v>
          </cell>
        </row>
        <row r="2737">
          <cell r="A2737" t="str">
            <v>e-mail:</v>
          </cell>
        </row>
        <row r="2740">
          <cell r="A2740" t="str">
            <v>Telephone: 99801029</v>
          </cell>
        </row>
        <row r="2741">
          <cell r="A2741" t="str">
            <v>Facsimile:</v>
          </cell>
        </row>
        <row r="2742">
          <cell r="A2742" t="str">
            <v>e-mail:</v>
          </cell>
        </row>
        <row r="2745">
          <cell r="A2745" t="str">
            <v>131 Georgiou A, 4044 Limassol</v>
          </cell>
        </row>
        <row r="2746">
          <cell r="A2746" t="str">
            <v>Telephone: 96717041</v>
          </cell>
        </row>
        <row r="2748">
          <cell r="A2748" t="str">
            <v>Klitos_Konstantinou_SPSPI</v>
          </cell>
        </row>
        <row r="2750">
          <cell r="A2750" t="str">
            <v>Telephone: 22898900</v>
          </cell>
        </row>
        <row r="2755">
          <cell r="A2755" t="str">
            <v>e-mail: milan21v@yahoo.com</v>
          </cell>
        </row>
        <row r="2757">
          <cell r="A2757" t="str">
            <v>Evanthia_Liasidi_GAP_Vassilopoulos</v>
          </cell>
        </row>
        <row r="2758">
          <cell r="A2758" t="str">
            <v>2A Selefkidon, 3010 Limassol</v>
          </cell>
        </row>
        <row r="2759">
          <cell r="A2759" t="str">
            <v>Telephone: 99422771</v>
          </cell>
        </row>
        <row r="2784">
          <cell r="A2784" t="str">
            <v>Kyriacos_Papasocratous_GAP_Vassilopoulos</v>
          </cell>
        </row>
        <row r="2785">
          <cell r="A2785" t="str">
            <v>88 Apostolou Pavlou, 8040 Paphos</v>
          </cell>
        </row>
        <row r="2786">
          <cell r="A2786" t="str">
            <v>Telephone: 26923545</v>
          </cell>
        </row>
        <row r="2795">
          <cell r="A2795" t="str">
            <v>Elena_Christina_Rosu_SPSPI</v>
          </cell>
        </row>
        <row r="2796">
          <cell r="A2796" t="str">
            <v>40 Rigenis, 1010 Nicosia</v>
          </cell>
        </row>
        <row r="2797">
          <cell r="A2797" t="str">
            <v>Telephone: 96636360</v>
          </cell>
        </row>
        <row r="2815">
          <cell r="A2815" t="str">
            <v>2 Zenonos Kitieos, 7060 Livadia, Larnaca</v>
          </cell>
        </row>
        <row r="2816">
          <cell r="A2816" t="str">
            <v>Telephone: 99669869</v>
          </cell>
        </row>
        <row r="2818">
          <cell r="A2818" t="str">
            <v>42 Petrou Tsirou/Polydevkous, 3085 Limassol</v>
          </cell>
        </row>
        <row r="2830">
          <cell r="A2830" t="str">
            <v>Facsimile: 24522063</v>
          </cell>
        </row>
        <row r="2831">
          <cell r="A2831" t="str">
            <v>Telephone: 99207007</v>
          </cell>
        </row>
        <row r="2833">
          <cell r="A2833" t="str">
            <v>1 Omerou, 1097 Nicosia</v>
          </cell>
        </row>
        <row r="2840">
          <cell r="A2840" t="str">
            <v>e-mail: palates90b@hotmial.co.uk</v>
          </cell>
        </row>
        <row r="2841">
          <cell r="A2841" t="str">
            <v>Telephone: 269505 95</v>
          </cell>
        </row>
        <row r="2843">
          <cell r="A2843" t="str">
            <v>262A Spyrou Kyprianou Avenue, 2045 Strovolos, Nicosia</v>
          </cell>
        </row>
        <row r="2879">
          <cell r="A2879" t="str">
            <v>e-mail:HABANG.STORE@GMAIL.COM</v>
          </cell>
        </row>
        <row r="2880">
          <cell r="A2880" t="str">
            <v>Telephone: 24252879</v>
          </cell>
        </row>
        <row r="2882">
          <cell r="A2882" t="str">
            <v>17 Kryou Nerou, 5330 Ayia Napa</v>
          </cell>
        </row>
        <row r="2899">
          <cell r="A2899" t="str">
            <v>e-mail: rafah.deeb85@gmai.com</v>
          </cell>
        </row>
        <row r="2900">
          <cell r="A2900" t="str">
            <v>Telephone: 99173713</v>
          </cell>
        </row>
        <row r="2902">
          <cell r="A2902" t="str">
            <v>Amer_Nablisi_GAP_Vassilopoulos</v>
          </cell>
        </row>
        <row r="2904">
          <cell r="A2904" t="str">
            <v>Additional location: 50A Vasileos Georgiou Street, 4047 Limassol</v>
          </cell>
        </row>
        <row r="2905">
          <cell r="A2905" t="str">
            <v>Additional location: 32 Riga Feraiou Street, Limassol Center, 3095 Limassol</v>
          </cell>
        </row>
        <row r="2906">
          <cell r="A2906" t="str">
            <v>Telephone: 96203599</v>
          </cell>
        </row>
        <row r="2908">
          <cell r="A2908" t="str">
            <v>29 Evanthias Pieridou, 6022 Larnaca</v>
          </cell>
        </row>
        <row r="2914">
          <cell r="A2914" t="str">
            <v>76D Rigenis, 1010 Nicosia</v>
          </cell>
        </row>
        <row r="2915">
          <cell r="A2915" t="str">
            <v>e-mail: prasadcyprus@gmail.com</v>
          </cell>
        </row>
        <row r="2916">
          <cell r="A2916" t="str">
            <v>Telephone: 97671980</v>
          </cell>
        </row>
        <row r="2918">
          <cell r="A2918" t="str">
            <v>94 Makedonitissis, Strovolos, 2057 Nicosia</v>
          </cell>
        </row>
        <row r="2929">
          <cell r="A2929" t="str">
            <v>81 Toushane, 6027 Larnaca</v>
          </cell>
        </row>
        <row r="2930">
          <cell r="A2930" t="str">
            <v>Telephone: 99314821</v>
          </cell>
        </row>
        <row r="2932">
          <cell r="A2932" t="str">
            <v>Charalambos_Tyrimos_GAP_Vassilopoulos</v>
          </cell>
        </row>
        <row r="2933">
          <cell r="A2933" t="str">
            <v>Zenonos Kitieos, Pyla Gardens, Shop 1, 7081 Larnaca</v>
          </cell>
        </row>
        <row r="2936">
          <cell r="A2936" t="str">
            <v xml:space="preserve">50 Protaras Avenue, 5296 Paralimni </v>
          </cell>
        </row>
        <row r="2937">
          <cell r="A2937" t="str">
            <v>Telephone: 23832921</v>
          </cell>
        </row>
        <row r="2938">
          <cell r="A2938" t="str">
            <v>Facsimile:</v>
          </cell>
        </row>
        <row r="2957">
          <cell r="A2957" t="str">
            <v>2 Antoni Papadopoulou, 5310 Paralimni</v>
          </cell>
        </row>
        <row r="2960">
          <cell r="A2960" t="str">
            <v>2 Emiliou Chourmouziou, 3035 Limassol</v>
          </cell>
        </row>
        <row r="2961">
          <cell r="A2961" t="str">
            <v>Telephone: 25952529</v>
          </cell>
        </row>
        <row r="2962">
          <cell r="A2962" t="str">
            <v>Fascimile:</v>
          </cell>
        </row>
        <row r="2963">
          <cell r="A2963" t="str">
            <v>e-mail: panermaricel@gmail.com</v>
          </cell>
        </row>
        <row r="2970">
          <cell r="A2970" t="str">
            <v>Michalis_Hadjisolomou_GS_Cashline</v>
          </cell>
        </row>
        <row r="2971">
          <cell r="A2971" t="str">
            <v>21 Agiou Georgiou, 5280 Paralimni</v>
          </cell>
        </row>
        <row r="2972">
          <cell r="A2972" t="str">
            <v>Telephone:99605211</v>
          </cell>
        </row>
        <row r="2975">
          <cell r="A2975" t="str">
            <v>Telephone: 99131812</v>
          </cell>
        </row>
        <row r="2976">
          <cell r="A2976" t="str">
            <v>Facsimile:</v>
          </cell>
        </row>
        <row r="2977">
          <cell r="A2977" t="str">
            <v>e-mail:</v>
          </cell>
        </row>
        <row r="2980">
          <cell r="A2980" t="str">
            <v>7 Angyras, 6026 Larnaca</v>
          </cell>
        </row>
        <row r="2985">
          <cell r="A2985" t="str">
            <v>Facsimile:</v>
          </cell>
        </row>
        <row r="2986">
          <cell r="A2986" t="str">
            <v>e-mail:</v>
          </cell>
        </row>
        <row r="2988">
          <cell r="A2988" t="str">
            <v>11 Trikouppi, 1015 Nicosia</v>
          </cell>
        </row>
        <row r="2990">
          <cell r="A2990" t="str">
            <v>Facsimile:</v>
          </cell>
        </row>
        <row r="2991">
          <cell r="A2991" t="str">
            <v>e-mail:</v>
          </cell>
        </row>
        <row r="2993">
          <cell r="A2993" t="str">
            <v>Vijay_Kumar_GAP_Vassilopoulos</v>
          </cell>
        </row>
        <row r="3000">
          <cell r="A3000" t="str">
            <v>e-mail: tinyhumansetccy@gmail.com</v>
          </cell>
        </row>
        <row r="3002">
          <cell r="A3002" t="str">
            <v>Menly_Panari_GS_Cashline</v>
          </cell>
        </row>
        <row r="3003">
          <cell r="A3003" t="str">
            <v>4 Arsinois, 1010 Nicosia</v>
          </cell>
        </row>
        <row r="3004">
          <cell r="A3004" t="str">
            <v>e-mail: panaris.s@cytanet.com.cy</v>
          </cell>
        </row>
        <row r="3005">
          <cell r="A3005" t="str">
            <v>Additional address: 56 Germanou Patron, 1010 Nicosia</v>
          </cell>
        </row>
        <row r="3010">
          <cell r="A3010" t="str">
            <v>Telephone: 96000812</v>
          </cell>
        </row>
        <row r="3012">
          <cell r="A3012" t="str">
            <v>19 Eleftherias, 5380 Derynia</v>
          </cell>
        </row>
        <row r="3013">
          <cell r="A3013" t="str">
            <v>Telephone: 23828148</v>
          </cell>
        </row>
        <row r="3014">
          <cell r="A3014" t="str">
            <v>Facsimile:</v>
          </cell>
        </row>
        <row r="3017">
          <cell r="A3017" t="str">
            <v>21 Agiou Georgiou, 5280 Paralimni</v>
          </cell>
        </row>
        <row r="3018">
          <cell r="A3018" t="str">
            <v>Telephone: 9960</v>
          </cell>
        </row>
        <row r="3019">
          <cell r="A3019" t="str">
            <v>Facsimile:</v>
          </cell>
        </row>
        <row r="3028">
          <cell r="A3028" t="str">
            <v>223 Christodoulou Hadjipavlou, 3036 Limassol</v>
          </cell>
        </row>
        <row r="3029">
          <cell r="A3029" t="str">
            <v>e-mail: elengeo.cy@gmail.com</v>
          </cell>
        </row>
        <row r="3033">
          <cell r="A3033" t="str">
            <v>14 Georgiou Griva Digeni, 5320 Liopetri</v>
          </cell>
        </row>
        <row r="3034">
          <cell r="A3034" t="str">
            <v>Telephone: 99751884</v>
          </cell>
        </row>
        <row r="3036">
          <cell r="A3036" t="str">
            <v>e-mail:</v>
          </cell>
        </row>
        <row r="3038">
          <cell r="A3038" t="str">
            <v>1 Mariou, 8820 Polis Chrysochous, Paphos</v>
          </cell>
        </row>
        <row r="3039">
          <cell r="A3039" t="str">
            <v>Telephone:  99598428</v>
          </cell>
        </row>
        <row r="3049">
          <cell r="A3049" t="str">
            <v>93 Arch. Makarios III, 4876 Kyperounta</v>
          </cell>
        </row>
        <row r="3057">
          <cell r="A3057" t="str">
            <v>Georgioss_Louka</v>
          </cell>
        </row>
        <row r="3058">
          <cell r="A3058" t="str">
            <v>223 Christodoulou Hadjipavlou, 3036 Limassol</v>
          </cell>
        </row>
        <row r="3059">
          <cell r="A3059" t="str">
            <v>Facisimile: 25820869</v>
          </cell>
        </row>
        <row r="3060">
          <cell r="A3060" t="str">
            <v>e-mail: elengeo.cy@gmail.com</v>
          </cell>
        </row>
        <row r="3064">
          <cell r="A3064" t="str">
            <v>Griva Digeni, 4521 Agios Tychonas, Limassol</v>
          </cell>
        </row>
        <row r="3067">
          <cell r="A3067" t="str">
            <v>6 Makarios Avenue, 2450 Kato Deftera, Nicosia</v>
          </cell>
        </row>
        <row r="3068">
          <cell r="A3068" t="str">
            <v>Telephone: 22323901</v>
          </cell>
        </row>
        <row r="3069">
          <cell r="A3069" t="str">
            <v>Facsimile:</v>
          </cell>
        </row>
        <row r="3072">
          <cell r="A3072" t="str">
            <v>116A Agiou Pavlou, Agios Dometios, 2361 Nicosia</v>
          </cell>
        </row>
        <row r="3073">
          <cell r="A3073" t="str">
            <v>Telephone: 96612827</v>
          </cell>
        </row>
        <row r="3074">
          <cell r="A3074" t="str">
            <v xml:space="preserve">Facsimile: </v>
          </cell>
        </row>
        <row r="3088">
          <cell r="A3088" t="str">
            <v>272A Franklinou Roosvelt, Zakaki, 3046 Limassol</v>
          </cell>
        </row>
        <row r="3089">
          <cell r="A3089" t="str">
            <v>Facsimile: 25877305</v>
          </cell>
        </row>
        <row r="3090">
          <cell r="A3090" t="str">
            <v>e-mail: pmthbook.copy@cytanet.com.cy</v>
          </cell>
        </row>
        <row r="3096">
          <cell r="A3096" t="str">
            <v>e-mail: lamidismichaelshop@gmail.com</v>
          </cell>
        </row>
        <row r="3098">
          <cell r="A3098" t="str">
            <v>5C&amp;D Agias Phylaxeos Street, 3025 Limassol</v>
          </cell>
        </row>
        <row r="3099">
          <cell r="A3099" t="str">
            <v>Telephone: 99930015</v>
          </cell>
        </row>
        <row r="3109">
          <cell r="A3109" t="str">
            <v>247A 28th October, 3035 Limassol</v>
          </cell>
        </row>
        <row r="3110">
          <cell r="A3110" t="str">
            <v>e-mail: MI-CONSULTANCY@OUTLOOK.COM</v>
          </cell>
        </row>
        <row r="3116">
          <cell r="A3116" t="str">
            <v>e-mail: brarservices@gmail.com</v>
          </cell>
        </row>
        <row r="3118">
          <cell r="A3118" t="str">
            <v>9E Asomatou, 2414, Engomi</v>
          </cell>
        </row>
        <row r="3119">
          <cell r="A3119" t="str">
            <v>Telephone: 22263677</v>
          </cell>
        </row>
        <row r="3129">
          <cell r="A3129" t="str">
            <v>4A Trikouppi, 1015 Nicosia</v>
          </cell>
        </row>
        <row r="3130">
          <cell r="A3130" t="str">
            <v>e-mail: dk.xmax@gmail.com</v>
          </cell>
        </row>
        <row r="3136">
          <cell r="A3136" t="str">
            <v>e-mail: CHRISTOS.HADJIKYRIAKOU@GAPGROUP.COM</v>
          </cell>
        </row>
        <row r="3138">
          <cell r="A3138" t="str">
            <v>Christakis_Miliotis_GAP_Vassilopoulos</v>
          </cell>
        </row>
        <row r="3139">
          <cell r="A3139" t="str">
            <v>21 Stavrodromiou, 7733 Kalavasos</v>
          </cell>
        </row>
        <row r="3143">
          <cell r="A3143" t="str">
            <v>15 Mariou, 8832 Polis Chrysochous, Paphos</v>
          </cell>
        </row>
        <row r="3144">
          <cell r="A3144" t="str">
            <v>e-mail: goldenvalley2007@outlook.com</v>
          </cell>
        </row>
        <row r="3147">
          <cell r="A3147" t="str">
            <v>14-15 Giannou Granidioti, 6045 Larnaca</v>
          </cell>
        </row>
        <row r="3148">
          <cell r="A3148" t="str">
            <v>Telephone: 24400444/99927777</v>
          </cell>
        </row>
        <row r="3149">
          <cell r="A3149" t="str">
            <v>Facsimile:</v>
          </cell>
        </row>
        <row r="3152">
          <cell r="A3152" t="str">
            <v>50D Griva Digeni, Agios Nicolaos, 3101 Limassol</v>
          </cell>
        </row>
        <row r="3153">
          <cell r="A3153" t="str">
            <v>Telephone: 97868058 / 25212284</v>
          </cell>
        </row>
        <row r="3154">
          <cell r="A3154" t="str">
            <v>Facsimile:</v>
          </cell>
        </row>
        <row r="3158">
          <cell r="A3158" t="str">
            <v>2 Ploutarchou, 1010 Nicosia</v>
          </cell>
        </row>
        <row r="3166">
          <cell r="A3166" t="str">
            <v>4 Agiou Georgiou, 5280 Paralimni</v>
          </cell>
        </row>
        <row r="3167">
          <cell r="A3167" t="str">
            <v>Telephone: 23730841</v>
          </cell>
        </row>
        <row r="3168">
          <cell r="A3168" t="str">
            <v>Facsimile:</v>
          </cell>
        </row>
        <row r="3169">
          <cell r="A3169" t="str">
            <v>e-mail: christos.hadjikyriacou@gapgroup.com</v>
          </cell>
        </row>
        <row r="3172">
          <cell r="A3172" t="str">
            <v>367 28th October, 3107 Limassol</v>
          </cell>
        </row>
        <row r="3173">
          <cell r="A3173" t="str">
            <v>e-mail: nkimonow@cablenet.com.cy</v>
          </cell>
        </row>
        <row r="3177">
          <cell r="A3177" t="str">
            <v>105 Vasileos Georgiou A, 4048 Limassol</v>
          </cell>
        </row>
        <row r="3178">
          <cell r="A3178" t="str">
            <v>e-mail: omipicnic@gmail.com</v>
          </cell>
        </row>
        <row r="3181">
          <cell r="A3181" t="str">
            <v>2 Antiopis, 6058 Larnaca</v>
          </cell>
        </row>
        <row r="3182">
          <cell r="A3182" t="str">
            <v>Telephone: 99403289</v>
          </cell>
        </row>
        <row r="3183">
          <cell r="A3183" t="str">
            <v>Facsimlie:</v>
          </cell>
        </row>
        <row r="3184">
          <cell r="A3184" t="str">
            <v>e-mail: CHRISTOS.HADJIKYRIAKOU@GAPGROUP.COM</v>
          </cell>
        </row>
        <row r="3186">
          <cell r="A3186" t="str">
            <v>Stavros_Agapiou_GAP_Vassilopoulos</v>
          </cell>
        </row>
        <row r="3187">
          <cell r="A3187" t="str">
            <v>29 Michalaki Karaoli, Aradippou, 7104 Larnaca</v>
          </cell>
        </row>
        <row r="3189">
          <cell r="A3189" t="str">
            <v>Nicos_Soteriou_GAP_Vassilopoulos</v>
          </cell>
        </row>
        <row r="3190">
          <cell r="A3190" t="str">
            <v>82 Nissi Avenue, 5330 Ayia Napa</v>
          </cell>
        </row>
        <row r="3196">
          <cell r="A3196" t="str">
            <v>e-mail: info@ahoycarrental.com</v>
          </cell>
        </row>
        <row r="3198">
          <cell r="A3198" t="str">
            <v>2 Aradippou, 7102 Aradippou, Larnaca</v>
          </cell>
        </row>
        <row r="3199">
          <cell r="A3199" t="str">
            <v>Telephone: 99439065</v>
          </cell>
        </row>
        <row r="3201">
          <cell r="A3201" t="str">
            <v>e-mail: CHRISTOS.HADJIKYRIAKOU@GAPGROUP.COM</v>
          </cell>
        </row>
        <row r="3203">
          <cell r="A3203" t="str">
            <v>11 Evripidou, 1011 Nicosia</v>
          </cell>
        </row>
        <row r="3209">
          <cell r="A3209" t="str">
            <v>105A Griva Digeni, 3101 Limassol</v>
          </cell>
        </row>
        <row r="3213">
          <cell r="A3213" t="str">
            <v>55 Arch. Kyprianou, 6016 Larnaca</v>
          </cell>
        </row>
        <row r="3214">
          <cell r="A3214" t="str">
            <v>e-mail: emeeilematoli1269@gmail.com</v>
          </cell>
        </row>
        <row r="3217">
          <cell r="A3217" t="str">
            <v>2 Petrou Tsirou, 3021 Limassol</v>
          </cell>
        </row>
        <row r="3218">
          <cell r="A3218" t="str">
            <v>Telephone: 25250507</v>
          </cell>
        </row>
        <row r="3219">
          <cell r="A3219" t="str">
            <v xml:space="preserve">Facsimile: </v>
          </cell>
        </row>
        <row r="3220">
          <cell r="A3220" t="str">
            <v>e-mail:  support@wireaccount.com</v>
          </cell>
        </row>
        <row r="3222">
          <cell r="A3222" t="str">
            <v>Muhammad_Wasseem_Ikram_GAP_Vassilopoulos</v>
          </cell>
        </row>
        <row r="3223">
          <cell r="A3223" t="str">
            <v>12B Maranos, 1010 Nicosia</v>
          </cell>
        </row>
        <row r="3224">
          <cell r="A3224" t="str">
            <v>e-mail: wikram84@hotmail.com</v>
          </cell>
        </row>
        <row r="3227">
          <cell r="A3227" t="str">
            <v>12B Marcou Drakou, 1040 Pallouriotissa</v>
          </cell>
        </row>
        <row r="3228">
          <cell r="A3228" t="str">
            <v>Telephone: 99123327</v>
          </cell>
        </row>
        <row r="3229">
          <cell r="A3229" t="str">
            <v>Facsimile:</v>
          </cell>
        </row>
        <row r="3232">
          <cell r="A3232" t="str">
            <v>Nasir_Ali_mediterranean</v>
          </cell>
        </row>
        <row r="3233">
          <cell r="A3233" t="str">
            <v>4A Trikouppi, 1015 Nicosia</v>
          </cell>
        </row>
        <row r="3234">
          <cell r="A3234" t="str">
            <v>e-mail: nasir.ali279@gmail.com</v>
          </cell>
        </row>
        <row r="3237">
          <cell r="A3237" t="str">
            <v>Mharlon_Cadavero_GS_Cashline</v>
          </cell>
        </row>
        <row r="3238">
          <cell r="A3238" t="str">
            <v>18 Fokionos, 1010 Nicosia</v>
          </cell>
        </row>
        <row r="3239">
          <cell r="A3239" t="str">
            <v>e-mail: mharlraven@yahoo.com</v>
          </cell>
        </row>
        <row r="3243">
          <cell r="A3243" t="str">
            <v>6 Nissi Avenue, 5343 Agia Napa</v>
          </cell>
        </row>
        <row r="3244">
          <cell r="A3244" t="str">
            <v>Additional location: 38 Arch. Makariou Street, Block A+B, shop 38, 5330 Ayia Napa</v>
          </cell>
        </row>
        <row r="3247">
          <cell r="A3247" t="str">
            <v>Violeta_Koleva_GAP_Vassilopoulos</v>
          </cell>
        </row>
        <row r="3248">
          <cell r="A3248" t="str">
            <v>2 Kastalias, 6040 Larnaca</v>
          </cell>
        </row>
        <row r="3249">
          <cell r="A3249" t="str">
            <v>Telephone: 99042447</v>
          </cell>
        </row>
        <row r="3251">
          <cell r="A3251" t="str">
            <v>Georgia_Rea_Lingi_GAP_Vassilopoulos</v>
          </cell>
        </row>
        <row r="3252">
          <cell r="A3252" t="str">
            <v>107 Karyon Avenue, 5510 Avgorou</v>
          </cell>
        </row>
        <row r="3253">
          <cell r="A3253" t="str">
            <v>Telephone: 99903460</v>
          </cell>
        </row>
        <row r="3255">
          <cell r="A3255" t="str">
            <v>2 Ioanni Kleride, 1070 Nicosia</v>
          </cell>
        </row>
        <row r="3257">
          <cell r="A3257" t="str">
            <v>Facsimile:</v>
          </cell>
        </row>
        <row r="3258">
          <cell r="A3258" t="str">
            <v>e-mail: hariscy1972@gmail.com</v>
          </cell>
        </row>
        <row r="3260">
          <cell r="A3260" t="str">
            <v>23 Aglantzias, 2108 Nicosia</v>
          </cell>
        </row>
        <row r="3261">
          <cell r="A3261" t="str">
            <v>Telephone: 22753636</v>
          </cell>
        </row>
        <row r="3263">
          <cell r="A3263" t="str">
            <v>e-mail: support@netinfopay.eu</v>
          </cell>
        </row>
        <row r="3265">
          <cell r="A3265" t="str">
            <v>73 Arsinoes Street, 1010 Nicosia</v>
          </cell>
        </row>
        <row r="3266">
          <cell r="A3266" t="str">
            <v>Telepnone: 96346509</v>
          </cell>
        </row>
        <row r="3268">
          <cell r="A3268" t="str">
            <v>e-mail: CHRISTOS.HADJIKYRIAKOU@GAPGROUP.COM</v>
          </cell>
        </row>
        <row r="3270">
          <cell r="A3270" t="str">
            <v>MD_Abbul_Hasshem_SPSPI</v>
          </cell>
        </row>
        <row r="3271">
          <cell r="A3271" t="str">
            <v>4 Digeni akrita, 6021 Larnaca</v>
          </cell>
        </row>
        <row r="3272">
          <cell r="A3272" t="str">
            <v>Additional address:10 Marcou Drakou, 6011 Larnaca</v>
          </cell>
        </row>
        <row r="3273">
          <cell r="A3273" t="str">
            <v>e-mail: habang.store@gmail.com</v>
          </cell>
        </row>
        <row r="3274">
          <cell r="A3274" t="str">
            <v>Additional address:10 Marcou Drakou, 6011 Larnaca</v>
          </cell>
        </row>
        <row r="3278">
          <cell r="A3278" t="str">
            <v>159 Leontiou A, 3022 Limassol</v>
          </cell>
        </row>
        <row r="3279">
          <cell r="A3279" t="str">
            <v>e-mail: jamaxx101gmail.com</v>
          </cell>
        </row>
        <row r="3283">
          <cell r="A3283" t="str">
            <v>37 Arch. Makarios Ave. 2800 Kakopetria</v>
          </cell>
        </row>
        <row r="3284">
          <cell r="A3284" t="str">
            <v>e-mail: chrisevg@gmail.com</v>
          </cell>
        </row>
        <row r="3288">
          <cell r="A3288" t="str">
            <v>24A Michael Olympiou, 2540 Dali, Nicosia</v>
          </cell>
        </row>
        <row r="3289">
          <cell r="A3289" t="str">
            <v>e-mail: anisdalia@gmail.com</v>
          </cell>
        </row>
        <row r="3290">
          <cell r="A3290" t="str">
            <v>Telephone: 99106248</v>
          </cell>
        </row>
        <row r="3292">
          <cell r="A3292" t="str">
            <v>Ma_Fe_Ogania_Seballos_SPSPI</v>
          </cell>
        </row>
        <row r="3293">
          <cell r="A3293" t="str">
            <v>108 Demetraki Dianellou, 6050 Larnaca</v>
          </cell>
        </row>
        <row r="3294">
          <cell r="A3294" t="str">
            <v>e-mail: mafeogania888@gmail.com</v>
          </cell>
        </row>
        <row r="3295">
          <cell r="A3295" t="str">
            <v>Telephone: 96881525</v>
          </cell>
        </row>
        <row r="3297">
          <cell r="A3297" t="str">
            <v>Floreline_Antoniou_SPSPI</v>
          </cell>
        </row>
        <row r="3298">
          <cell r="A3298" t="str">
            <v>247A 28th October, 3035 Limassol</v>
          </cell>
        </row>
        <row r="3299">
          <cell r="A3299" t="str">
            <v>Additional address: 301 Agiou Andreou Street, Cy-3035 Limassol</v>
          </cell>
        </row>
        <row r="3300">
          <cell r="A3300" t="str">
            <v>e-mail: mazhamed@yahoo.com</v>
          </cell>
        </row>
        <row r="3301">
          <cell r="A3301" t="str">
            <v>Telepnone: 99205335</v>
          </cell>
        </row>
        <row r="3303">
          <cell r="A3303" t="str">
            <v>Kyriaki_Leventi_GAP_Vassilopoulos</v>
          </cell>
        </row>
        <row r="3305">
          <cell r="A3305" t="str">
            <v>Telephone: 99370142</v>
          </cell>
        </row>
        <row r="3307">
          <cell r="A3307" t="str">
            <v>Ranga_Theodoulou_Mediterranean</v>
          </cell>
        </row>
        <row r="3308">
          <cell r="A3308" t="str">
            <v>9 A-B Markou Drakou, 1040 Nicosia</v>
          </cell>
        </row>
        <row r="3310">
          <cell r="A3310" t="str">
            <v>Telephone: 96373097</v>
          </cell>
        </row>
        <row r="3312">
          <cell r="A3312" t="str">
            <v>Maria_Iosif_GAP_Vassilopoulos</v>
          </cell>
        </row>
        <row r="3313">
          <cell r="A3313" t="str">
            <v>16 Armenias, 2003 Strovolos</v>
          </cell>
        </row>
        <row r="3316">
          <cell r="A3316" t="str">
            <v>Leanch_Nicolaou</v>
          </cell>
        </row>
        <row r="3317">
          <cell r="A3317" t="str">
            <v>15 Zinas Kanther, 3035 Limassol</v>
          </cell>
        </row>
        <row r="3318">
          <cell r="A3318" t="str">
            <v>Telephone:99750824</v>
          </cell>
        </row>
        <row r="3321">
          <cell r="A3321" t="str">
            <v>Kalia_Papapetrou</v>
          </cell>
        </row>
        <row r="3322">
          <cell r="A3322" t="str">
            <v>2 Flamoudiou, Trahoni, 4651 Limassol</v>
          </cell>
        </row>
        <row r="3323">
          <cell r="A3323" t="str">
            <v>Telephone:99379666</v>
          </cell>
        </row>
        <row r="3325">
          <cell r="A3325" t="str">
            <v>E-mail:</v>
          </cell>
        </row>
        <row r="3327">
          <cell r="A3327" t="str">
            <v>Bakeerathan_Makenthiram_SPSPI</v>
          </cell>
        </row>
        <row r="3328">
          <cell r="A3328" t="str">
            <v>23 Louki Akrita, Ayios Andreas, Shop 9, 1101 Nicosia.</v>
          </cell>
        </row>
        <row r="3330">
          <cell r="A3330" t="str">
            <v>Telephone:99149150</v>
          </cell>
        </row>
        <row r="3332">
          <cell r="A3332" t="str">
            <v>Evripides_Evripidou</v>
          </cell>
        </row>
        <row r="3333">
          <cell r="A3333" t="str">
            <v>42 Ellados Avenue, Akinita Chr. Igoumenidou, Shop 3, 8020 Paphos</v>
          </cell>
        </row>
        <row r="3349">
          <cell r="A3349" t="str">
            <v>Sureswipe_EM.I._Plc</v>
          </cell>
        </row>
        <row r="3350">
          <cell r="A3350" t="str">
            <v>18 Kyriakou Matsi, Victory Tower, 1st Floor, 1082 Nicosia</v>
          </cell>
        </row>
        <row r="3351">
          <cell r="A3351" t="str">
            <v>Telephone: 25935390</v>
          </cell>
        </row>
        <row r="3352">
          <cell r="A3352" t="str">
            <v>E-mail: ceo@revsto.com</v>
          </cell>
        </row>
        <row r="3363">
          <cell r="A3363" t="str">
            <v>Asif Mehmood</v>
          </cell>
        </row>
        <row r="3367">
          <cell r="A3367" t="str">
            <v>Ashwani Singh Kapoor</v>
          </cell>
        </row>
        <row r="3368">
          <cell r="A3368" t="str">
            <v>11 Evripidou Street, 1011 Nicosia</v>
          </cell>
        </row>
        <row r="3369">
          <cell r="A3369" t="str">
            <v>E-mail: Johnkapoorcy@yahoo.com</v>
          </cell>
        </row>
        <row r="3370">
          <cell r="A3370" t="str">
            <v>Telephone: 99100061</v>
          </cell>
        </row>
        <row r="3372">
          <cell r="A3372" t="str">
            <v>Christos Saveriades</v>
          </cell>
        </row>
        <row r="3373">
          <cell r="A3373" t="str">
            <v>22 Arch. Makarios III Ave, Makaria Centre, 4th floor, office 404, 6016 Larnaca</v>
          </cell>
        </row>
        <row r="3385">
          <cell r="A3385" t="str">
            <v>Maria Leandrou</v>
          </cell>
        </row>
        <row r="3386">
          <cell r="A3386" t="str">
            <v>179 Leontiou A, 3020 Limassol</v>
          </cell>
        </row>
        <row r="3391">
          <cell r="A3391" t="str">
            <v>11 Christou Eliade, Pareklisia, 4520 Limassol</v>
          </cell>
        </row>
        <row r="3392">
          <cell r="A3392" t="str">
            <v>Telephone: 99562272</v>
          </cell>
        </row>
        <row r="3394">
          <cell r="A3394" t="str">
            <v>GRAND BHTA STORES LTD</v>
          </cell>
        </row>
        <row r="3398">
          <cell r="A3398" t="str">
            <v>Nicholas Tsangarides</v>
          </cell>
        </row>
        <row r="3399">
          <cell r="A3399" t="str">
            <v>86 Makariou III Ave,  Mesa Geitonia, 4001 Limassol</v>
          </cell>
        </row>
        <row r="3400">
          <cell r="A3400" t="str">
            <v>Telephone: 25750120 / 99020012</v>
          </cell>
        </row>
        <row r="3402">
          <cell r="A3402" t="str">
            <v>Eufenil Demetriou</v>
          </cell>
        </row>
        <row r="3403">
          <cell r="A3403" t="str">
            <v>22 Androkleous, shop 22D, 1061 Nicosia</v>
          </cell>
        </row>
        <row r="3404">
          <cell r="A3404" t="str">
            <v>E-mail: eufejacaban@gmail.com</v>
          </cell>
        </row>
        <row r="3405">
          <cell r="A3405" t="str">
            <v>Telephone: 95134804</v>
          </cell>
        </row>
        <row r="3407">
          <cell r="A3407" t="str">
            <v>Ioulia Papadopoulou</v>
          </cell>
        </row>
        <row r="3408">
          <cell r="A3408" t="str">
            <v>54 Ampelonon street, Yonia Ithakis, Pissouri Tourist Area, 4607 Limassol</v>
          </cell>
        </row>
        <row r="3409">
          <cell r="A3409" t="str">
            <v>E-mail: iouliapapadopoulou@gmail.com</v>
          </cell>
        </row>
        <row r="3410">
          <cell r="A3410" t="str">
            <v>Telephone: 99564026</v>
          </cell>
        </row>
        <row r="3412">
          <cell r="A3412" t="str">
            <v>Ramz Abo Taha</v>
          </cell>
        </row>
        <row r="3416">
          <cell r="A3416" t="str">
            <v>Ahmad Hamiroush</v>
          </cell>
        </row>
        <row r="3420">
          <cell r="A3420" t="str">
            <v>Georgios Pitsiataris</v>
          </cell>
        </row>
        <row r="3421">
          <cell r="A3421" t="str">
            <v>3 Solon Street, Mandria, 8504 Paphos</v>
          </cell>
        </row>
        <row r="3422">
          <cell r="A3422" t="str">
            <v>E-mail: 9pitsas0@gmail.com</v>
          </cell>
        </row>
        <row r="3423">
          <cell r="A3423" t="str">
            <v>Telephone: 97640389</v>
          </cell>
        </row>
        <row r="3427">
          <cell r="A3427" t="str">
            <v>E-mail: anatoli_argirov@abv.bg</v>
          </cell>
        </row>
        <row r="3428">
          <cell r="A3428" t="str">
            <v>Telephone: 99134940</v>
          </cell>
        </row>
        <row r="3430">
          <cell r="A3430" t="str">
            <v>Christodoulos Christodoulos</v>
          </cell>
        </row>
        <row r="3438">
          <cell r="A3438" t="str">
            <v>Parastheo Property Investment Ltd</v>
          </cell>
        </row>
        <row r="3439">
          <cell r="A3439" t="str">
            <v>Shop at 62 Archbishop Makarios Avenue, 8221 Chlorakas, Paphos</v>
          </cell>
        </row>
        <row r="3440">
          <cell r="A3440" t="str">
            <v>Telephone: 99776479</v>
          </cell>
        </row>
        <row r="3442">
          <cell r="A3442" t="str">
            <v>Stella Dorotheou</v>
          </cell>
        </row>
        <row r="3446">
          <cell r="A3446" t="str">
            <v>Savvas Vasiliou</v>
          </cell>
        </row>
        <row r="3447">
          <cell r="A3447" t="str">
            <v>2 Griva Digeni street, Mazotos, 7577 Larnaca</v>
          </cell>
        </row>
        <row r="3448">
          <cell r="A3448" t="str">
            <v>Telephone: 96405526</v>
          </cell>
        </row>
        <row r="3451">
          <cell r="A3451" t="str">
            <v>Christos Nolas</v>
          </cell>
        </row>
        <row r="3452">
          <cell r="A3452" t="str">
            <v>28A Constantinou &amp; Evripidou street, Trachoni 4651 Limassol</v>
          </cell>
        </row>
        <row r="3453">
          <cell r="A3453" t="str">
            <v>E-mail: Nolas@hotmail.com</v>
          </cell>
        </row>
        <row r="3454">
          <cell r="A3454" t="str">
            <v>Telephone: 99762256</v>
          </cell>
        </row>
        <row r="3456">
          <cell r="A3456" t="str">
            <v>Chiu Thi Dao</v>
          </cell>
        </row>
        <row r="3457">
          <cell r="A3457" t="str">
            <v xml:space="preserve">241 28th October Street, 3035 Limassol </v>
          </cell>
        </row>
        <row r="3458">
          <cell r="A3458" t="str">
            <v>E-mail: daomarket89@gmail.com</v>
          </cell>
        </row>
        <row r="3459">
          <cell r="A3459" t="str">
            <v>Telephone: 96523790</v>
          </cell>
        </row>
        <row r="3466">
          <cell r="A3466" t="str">
            <v>Margarita Beleganska</v>
          </cell>
        </row>
        <row r="3470">
          <cell r="A3470" t="str">
            <v>MD Billal Hussain</v>
          </cell>
        </row>
        <row r="3471">
          <cell r="A3471" t="str">
            <v>12 Makariou Avenue, 7104 Aradippou, Larnaca</v>
          </cell>
        </row>
        <row r="3472">
          <cell r="A3472" t="str">
            <v>E-mail: mdbillalhussain12@gmail.com</v>
          </cell>
        </row>
        <row r="3475">
          <cell r="A3475" t="str">
            <v>Do Thi Xuan</v>
          </cell>
        </row>
        <row r="3476">
          <cell r="A3476" t="str">
            <v>5 Arch. Makariou III Avenue, 4001 Limassol</v>
          </cell>
        </row>
        <row r="3477">
          <cell r="A3477" t="str">
            <v>E-mail: gadgetsplanet@mail.com</v>
          </cell>
        </row>
        <row r="3478">
          <cell r="A3478" t="str">
            <v>Telephone: 96942259</v>
          </cell>
        </row>
        <row r="3480">
          <cell r="A3480" t="str">
            <v>Ranga Chathuresh Theodoulou</v>
          </cell>
        </row>
        <row r="3481">
          <cell r="A3481" t="str">
            <v>9A Markou Drakou, Pallouriotissa, 1040 Nicosia</v>
          </cell>
        </row>
        <row r="3485">
          <cell r="A3485" t="str">
            <v>Gamini Anecretus Jayaweera Mudiyanselage</v>
          </cell>
        </row>
        <row r="3486">
          <cell r="A3486" t="str">
            <v>40 Chrysopolitissas street, Shop 2/3, 6015 Larnaca</v>
          </cell>
        </row>
        <row r="3487">
          <cell r="A3487" t="str">
            <v>E-mail: 1stgamini@gmail.com</v>
          </cell>
        </row>
        <row r="3488">
          <cell r="A3488" t="str">
            <v>Telephone:90817914</v>
          </cell>
        </row>
        <row r="3490">
          <cell r="A3490" t="str">
            <v>Nikos Venizelos</v>
          </cell>
        </row>
        <row r="3495">
          <cell r="A3495" t="str">
            <v>MD Azizul Haque</v>
          </cell>
        </row>
        <row r="3496">
          <cell r="A3496" t="str">
            <v>43 Chrysopolitissis street, 6015 Larnaca</v>
          </cell>
        </row>
        <row r="3500">
          <cell r="A3500" t="str">
            <v>Nguyen Thi Lien</v>
          </cell>
        </row>
        <row r="3501">
          <cell r="A3501" t="str">
            <v>2 Michalaki Nicolaide street, 6017 Larnaca</v>
          </cell>
        </row>
        <row r="3502">
          <cell r="A3502" t="str">
            <v>E-mail: lien18475@gmail.com</v>
          </cell>
        </row>
        <row r="3505">
          <cell r="A3505" t="str">
            <v>Gagandeep Sharma</v>
          </cell>
        </row>
        <row r="3506">
          <cell r="A3506" t="str">
            <v>Shop at  2A, B, Ayias Elenis street, 1060 Nicosia</v>
          </cell>
        </row>
        <row r="3511">
          <cell r="A3511" t="str">
            <v>Shop at 36B, Omonias street, 3052 Limassol</v>
          </cell>
        </row>
        <row r="3512">
          <cell r="A3512" t="str">
            <v>E-mail: r.toulekkis@gmail.com</v>
          </cell>
        </row>
        <row r="3513">
          <cell r="A3513" t="str">
            <v>Telephone: 99351619</v>
          </cell>
        </row>
        <row r="3515">
          <cell r="A3515" t="str">
            <v>E.P. Elite Maintenance Ltd</v>
          </cell>
        </row>
        <row r="3516">
          <cell r="A3516" t="str">
            <v>Shop 24, at 3 Tombs of the Kings street, Kyparissos Court 2, 8045 Paphos</v>
          </cell>
        </row>
        <row r="3517">
          <cell r="A3517" t="str">
            <v>Telephone: 26812782</v>
          </cell>
        </row>
        <row r="3520">
          <cell r="A3520" t="str">
            <v>Sureswipe EMI Plc</v>
          </cell>
        </row>
        <row r="3521">
          <cell r="A3521" t="str">
            <v>18 Kyriacou Matsi Street, Victory Tower, 1st Floor,1082 Nicosia</v>
          </cell>
        </row>
        <row r="3522">
          <cell r="A3522" t="str">
            <v>Telephone: 22376006</v>
          </cell>
        </row>
        <row r="3523">
          <cell r="A3523" t="str">
            <v>E-mail: info@revsto.com</v>
          </cell>
        </row>
        <row r="3525">
          <cell r="A3525" t="str">
            <v>Iordanis_Loucaides_SPSPI</v>
          </cell>
        </row>
        <row r="3526">
          <cell r="A3526" t="str">
            <v>112 Amathountos Avenue, 4532 Limassol</v>
          </cell>
        </row>
        <row r="3527">
          <cell r="A3527" t="str">
            <v>Facsimile: 25325414</v>
          </cell>
        </row>
        <row r="3536">
          <cell r="A3536" t="str">
            <v>Iliyan_Mihaylov_Masari</v>
          </cell>
        </row>
        <row r="3537">
          <cell r="A3537" t="str">
            <v>Paradisiotis Group Building, 2 Spyros Kyprianou Street, Ypsonas 3rd Industr. Area, 4012 Limassol</v>
          </cell>
        </row>
        <row r="3538">
          <cell r="A3538" t="str">
            <v>E-mail: ilianmihailov2020@gmail.com</v>
          </cell>
        </row>
        <row r="3541">
          <cell r="A3541" t="str">
            <v>Ashwani_Singh_Kapoor_Mediterranean</v>
          </cell>
        </row>
        <row r="3542">
          <cell r="A3542" t="str">
            <v>11 Evripidou Street, 1011 Nicosia</v>
          </cell>
        </row>
        <row r="3543">
          <cell r="A3543" t="str">
            <v>E-mail: john.visa.consultancy@gmail.com</v>
          </cell>
        </row>
        <row r="3544">
          <cell r="A3544" t="str">
            <v>Telephone: 99100061</v>
          </cell>
        </row>
        <row r="3546">
          <cell r="A3546" t="str">
            <v>Gamini_Anecretus_Jayaweera_Mudiyanselage_GS_Cash_Line</v>
          </cell>
        </row>
        <row r="3547">
          <cell r="A3547" t="str">
            <v>Alison Court 1, Shop 2-3, 40 Chrysopolitissa Street, 6015 Larnaca</v>
          </cell>
        </row>
        <row r="3548">
          <cell r="A3548" t="str">
            <v>E-mail: 1stgamini@gmail.com</v>
          </cell>
        </row>
        <row r="3549">
          <cell r="A3549" t="str">
            <v>Telephone: 24023135</v>
          </cell>
        </row>
        <row r="3551">
          <cell r="A3551" t="str">
            <v>Marites_Bantang_Luces_GS_Cash_Line</v>
          </cell>
        </row>
        <row r="3552">
          <cell r="A3552" t="str">
            <v>2 Antonis Papadopoulos Street, 5282 Paralimni</v>
          </cell>
        </row>
        <row r="3553">
          <cell r="A3553" t="str">
            <v>E-mail: georgenicoli@yahoo.com</v>
          </cell>
        </row>
        <row r="3554">
          <cell r="A3554" t="str">
            <v>CBC approval date: 10/11/2021</v>
          </cell>
        </row>
        <row r="3555">
          <cell r="A3555" t="str">
            <v>Telephone: 23730017</v>
          </cell>
        </row>
        <row r="3557">
          <cell r="A3557" t="str">
            <v>Anastasia_Triantafyllidou_GAP_Vassilopoulos</v>
          </cell>
        </row>
        <row r="3558">
          <cell r="A3558" t="str">
            <v>132D Keryneias Avenue, Aglantzia, 2113 Nicosia</v>
          </cell>
        </row>
        <row r="3559">
          <cell r="A3559" t="str">
            <v>E-mail:nicolaos68@gmail.com</v>
          </cell>
        </row>
        <row r="3560">
          <cell r="A3560" t="str">
            <v>CBC approval date: 10/11/2021</v>
          </cell>
        </row>
        <row r="3561">
          <cell r="A3561" t="str">
            <v>Telephone: 96190170</v>
          </cell>
        </row>
        <row r="3563">
          <cell r="A3563" t="str">
            <v>Carmen_Daniela_Papapanayiotou_GS_Cashline</v>
          </cell>
        </row>
        <row r="3564">
          <cell r="A3564" t="str">
            <v>2 Agiou Amvrosiou Street, Alakati Court - Block 3 - Shop 2, 8049 Paphos</v>
          </cell>
        </row>
        <row r="3565">
          <cell r="A3565" t="str">
            <v>E-mail: mrchicken63@yahoo.com</v>
          </cell>
        </row>
        <row r="3569">
          <cell r="A3569" t="str">
            <v>Aikaterini_Balampanova_GS_Cashline</v>
          </cell>
        </row>
        <row r="3570">
          <cell r="A3570" t="str">
            <v>15 Mariou Avenue, Shop 1, Polis Chrysochous, 8820 Paphos</v>
          </cell>
        </row>
        <row r="3571">
          <cell r="A3571" t="str">
            <v>E-mail: katerinampa84@hotmail.com</v>
          </cell>
        </row>
        <row r="3572">
          <cell r="A3572" t="str">
            <v>CBC approval date: 23/11/2021</v>
          </cell>
        </row>
        <row r="3573">
          <cell r="A3573" t="str">
            <v>Telephone: 97873195</v>
          </cell>
        </row>
        <row r="3575">
          <cell r="A3575" t="str">
            <v>Christos_Papaioannou_GAP_Vassilopoulos</v>
          </cell>
        </row>
        <row r="3576">
          <cell r="A3576" t="str">
            <v>111 Chlorakas Avenue, Flat SH9, 8220 Paphos</v>
          </cell>
        </row>
        <row r="3577">
          <cell r="A3577" t="str">
            <v>E-mail: info@apeliamailboxes.com</v>
          </cell>
        </row>
        <row r="3581">
          <cell r="A3581" t="str">
            <v>Karambir_Kamboj_Masari</v>
          </cell>
        </row>
        <row r="3582">
          <cell r="A3582" t="str">
            <v>Apostolou Varnava Street, Tsokkos Court 3 - Shop 8, 6023 Larnaca</v>
          </cell>
        </row>
        <row r="3583">
          <cell r="A3583" t="str">
            <v>E-mail: kambojkarambir@yahoo.com</v>
          </cell>
        </row>
        <row r="3584">
          <cell r="A3584" t="str">
            <v>CBC approval date: 29/12/2021</v>
          </cell>
        </row>
        <row r="3585">
          <cell r="A3585" t="str">
            <v>Telephone: 96493861</v>
          </cell>
        </row>
        <row r="3587">
          <cell r="A3587" t="str">
            <v>Abdul_Shakoor_Masari</v>
          </cell>
        </row>
        <row r="3588">
          <cell r="A3588" t="str">
            <v>277 Eleftheriou Venizelou Street, Shop 2B - Block B, Eden Beach Apartments, 3035 Limassol</v>
          </cell>
        </row>
        <row r="3589">
          <cell r="A3589" t="str">
            <v>E-mail: kambohinternationalltd@gmail.com</v>
          </cell>
        </row>
        <row r="3593">
          <cell r="A3593" t="str">
            <v>Saer_Alfarwi_GAP_Vassilopoulos</v>
          </cell>
        </row>
        <row r="3594">
          <cell r="A3594" t="str">
            <v>12 Axiou Street, Strovolos, 2013 Nicosia</v>
          </cell>
        </row>
        <row r="3595">
          <cell r="A3595" t="str">
            <v>E-mail: Sfarwi@gmail.com</v>
          </cell>
        </row>
        <row r="3596">
          <cell r="A3596" t="str">
            <v>CBC approval date: 07/01/2022</v>
          </cell>
        </row>
        <row r="3597">
          <cell r="A3597" t="str">
            <v>Telephone: 96667765</v>
          </cell>
        </row>
        <row r="3599">
          <cell r="A3599" t="str">
            <v>Michalakis_Savva_Michael_GAP_Vassilopoulos</v>
          </cell>
        </row>
        <row r="3600">
          <cell r="A3600" t="str">
            <v>56 Antoni Polycarpou Street, Kolossi, 4632 Limassol</v>
          </cell>
        </row>
        <row r="3601">
          <cell r="A3601" t="str">
            <v>E-mail: Michalis8p@gmail.com</v>
          </cell>
        </row>
        <row r="3602">
          <cell r="A3602" t="str">
            <v>CBC approval date: 07/01/2022</v>
          </cell>
        </row>
        <row r="3603">
          <cell r="A3603" t="str">
            <v>Telephone: 99381065</v>
          </cell>
        </row>
        <row r="3605">
          <cell r="A3605" t="str">
            <v>Isam_Albandak_Nasser_GAP_Vassilopoulos</v>
          </cell>
        </row>
        <row r="3606">
          <cell r="A3606" t="str">
            <v>5 Georgiou Neofytou Avenue, Shop 3, Mesa Geitonia, 4006 Limassol</v>
          </cell>
        </row>
        <row r="3607">
          <cell r="A3607" t="str">
            <v>E-mail: g.jamus@beitcomconsulting.com</v>
          </cell>
        </row>
        <row r="3608">
          <cell r="A3608" t="str">
            <v>CBC approval date: 07/01/2022</v>
          </cell>
        </row>
        <row r="3609">
          <cell r="A3609" t="str">
            <v>Telephone: 25261250</v>
          </cell>
        </row>
        <row r="3611">
          <cell r="A3611" t="str">
            <v>Pavlos_Pavlou_GAP_Vassilopoulos</v>
          </cell>
        </row>
        <row r="3612">
          <cell r="A3612" t="str">
            <v>Kifisias 2C, Agios Dometios, 2369 Nicosia</v>
          </cell>
        </row>
        <row r="3613">
          <cell r="A3613" t="str">
            <v>E-mail: pavlos.pavlou@hillcastlegroup.com</v>
          </cell>
        </row>
        <row r="3614">
          <cell r="A3614" t="str">
            <v>CBC approval date: 07/01/2022</v>
          </cell>
        </row>
        <row r="3615">
          <cell r="A3615" t="str">
            <v>Telephone: 22270130</v>
          </cell>
        </row>
        <row r="3617">
          <cell r="A3617" t="str">
            <v>Mohamad_Alaa_Eddin_Zaiter_GAP_Vassilopoulos</v>
          </cell>
        </row>
        <row r="3618">
          <cell r="A3618" t="str">
            <v>27  Trikoupi Street, 1015 Nicosia</v>
          </cell>
        </row>
        <row r="3619">
          <cell r="A3619" t="str">
            <v>E-mail: alaaeddinzaiter@gmail.com</v>
          </cell>
        </row>
        <row r="3620">
          <cell r="A3620" t="str">
            <v>CBC approval date: 07/01/2022</v>
          </cell>
        </row>
        <row r="3621">
          <cell r="A3621" t="str">
            <v>Telephone: 96607688</v>
          </cell>
        </row>
        <row r="3623">
          <cell r="A3623" t="str">
            <v>Ranga_Chathuresh_Theodoulou_GS_Cashline</v>
          </cell>
        </row>
        <row r="3624">
          <cell r="A3624" t="str">
            <v>9A Marcos Drakos Street, Pallouriotissa, 1040 Nicosia</v>
          </cell>
        </row>
        <row r="3625">
          <cell r="A3625" t="str">
            <v>E-mail: : luckyceylonbro@gmail.com</v>
          </cell>
        </row>
        <row r="3626">
          <cell r="A3626" t="str">
            <v>CBC approval date: 04/02/2022</v>
          </cell>
        </row>
        <row r="3627">
          <cell r="A3627" t="str">
            <v>Telephone: 99226100</v>
          </cell>
        </row>
        <row r="3629">
          <cell r="A3629" t="str">
            <v>Abed_Elhameed_Soufy_GAP_Vassilopoulos</v>
          </cell>
        </row>
        <row r="3630">
          <cell r="A3630" t="str">
            <v>45 Petrou Tsirou Street, 3075 Limassol</v>
          </cell>
        </row>
        <row r="3631">
          <cell r="A3631" t="str">
            <v>E-mail: info@easytech-cy.com</v>
          </cell>
        </row>
        <row r="3632">
          <cell r="A3632" t="str">
            <v>CBC approval date: 07/01/2022</v>
          </cell>
        </row>
        <row r="3633">
          <cell r="A3633" t="str">
            <v>Telephone: 96040022</v>
          </cell>
        </row>
        <row r="3635">
          <cell r="A3635" t="str">
            <v>Svetla_Zheleva_Masari</v>
          </cell>
        </row>
        <row r="3636">
          <cell r="A3636" t="str">
            <v>12Α Naxou Street, 1070 Nicosia</v>
          </cell>
        </row>
        <row r="3637">
          <cell r="A3637" t="str">
            <v>E-mail: Zhelevasvetla@gmail.com</v>
          </cell>
        </row>
        <row r="3638">
          <cell r="A3638" t="str">
            <v>Payment Services to be offered: 6</v>
          </cell>
        </row>
        <row r="3639">
          <cell r="A3639" t="str">
            <v>CBC approval date: 11/03/2022</v>
          </cell>
        </row>
        <row r="3640">
          <cell r="A3640" t="str">
            <v>Telephone: 96650529</v>
          </cell>
        </row>
        <row r="3642">
          <cell r="A3642" t="str">
            <v>Samantha_Samaranayaka_Masari</v>
          </cell>
        </row>
        <row r="3643">
          <cell r="A3643" t="str">
            <v>67B Archbishop Makarios III Avenue, 1070 Nicosia</v>
          </cell>
        </row>
        <row r="3644">
          <cell r="A3644" t="str">
            <v>E-mail: robinlanka@cytanet.com.cy</v>
          </cell>
        </row>
        <row r="3645">
          <cell r="A3645" t="str">
            <v>Payment Services to be offered: 6</v>
          </cell>
        </row>
        <row r="3646">
          <cell r="A3646" t="str">
            <v>CBC approval date: 11/03/2022</v>
          </cell>
        </row>
        <row r="3647">
          <cell r="A3647" t="str">
            <v>Telephone: 96369999</v>
          </cell>
        </row>
        <row r="3649">
          <cell r="A3649" t="str">
            <v>Md_Zahidul_Islam_SPSPI</v>
          </cell>
        </row>
        <row r="3650">
          <cell r="A3650" t="str">
            <v>26 Konstantinou Palaiologou Avenue, 1015 Nicosia</v>
          </cell>
        </row>
        <row r="3651">
          <cell r="A3651" t="str">
            <v>E-mail: jahidjd224@gmail.com</v>
          </cell>
        </row>
        <row r="3652">
          <cell r="A3652" t="str">
            <v>Payment Services to be offered: 6</v>
          </cell>
        </row>
        <row r="3653">
          <cell r="A3653" t="str">
            <v>CBC approval date: 22/03/2022</v>
          </cell>
        </row>
        <row r="3654">
          <cell r="A3654" t="str">
            <v>Telephone: 96585652</v>
          </cell>
        </row>
        <row r="3656">
          <cell r="A3656" t="str">
            <v>Khan_Md_Shahrukh_SPSPI</v>
          </cell>
        </row>
        <row r="3657">
          <cell r="A3657" t="str">
            <v>83 Kantaras Street, Strovolos, 2043 Nicosia</v>
          </cell>
        </row>
        <row r="3658">
          <cell r="A3658" t="str">
            <v>E-mail: belincho1985@gmail.com</v>
          </cell>
        </row>
        <row r="3659">
          <cell r="A3659" t="str">
            <v>Payment Services to be offered: 6</v>
          </cell>
        </row>
        <row r="3660">
          <cell r="A3660" t="str">
            <v>CBC approval date: 22/03/2022</v>
          </cell>
        </row>
        <row r="3661">
          <cell r="A3661" t="str">
            <v>Telephone: 96629873</v>
          </cell>
        </row>
        <row r="3663">
          <cell r="A3663" t="str">
            <v>Ranga_Chathuresh_Theodoulou_SPSPI</v>
          </cell>
        </row>
        <row r="3664">
          <cell r="A3664" t="str">
            <v>E-mail: luckyceylonbro@gmail.com</v>
          </cell>
        </row>
        <row r="3665">
          <cell r="A3665" t="str">
            <v>Payment Services to be offered: 6</v>
          </cell>
        </row>
        <row r="3666">
          <cell r="A3666" t="str">
            <v>CBC approval date: 11/04/2022</v>
          </cell>
        </row>
        <row r="3667">
          <cell r="A3667" t="str">
            <v>9A Markou Drakou Street, Pallouriotissa, 1040 Nicosia</v>
          </cell>
        </row>
        <row r="3668">
          <cell r="A3668" t="str">
            <v>Telephone: 96373097</v>
          </cell>
        </row>
        <row r="3670">
          <cell r="A3670" t="str">
            <v>Kumar_Raj_SPSPI</v>
          </cell>
        </row>
        <row r="3671">
          <cell r="A3671" t="str">
            <v>3 Ploutarchou Street, 1010 Nicosia</v>
          </cell>
        </row>
        <row r="3672">
          <cell r="A3672" t="str">
            <v>Additional address: 67 Rigenis Street, 1010 Nicosia</v>
          </cell>
        </row>
        <row r="3673">
          <cell r="A3673" t="str">
            <v>Additional address: 61 Arsinois Steeet, 1010 Nicosia</v>
          </cell>
        </row>
        <row r="3675">
          <cell r="A3675" t="str">
            <v>Konstantinos_Palios_GAP_Vassilopoulos</v>
          </cell>
        </row>
        <row r="3676">
          <cell r="A3676" t="str">
            <v>27 Thermopylon Street, 8010 Paphos</v>
          </cell>
        </row>
        <row r="3677">
          <cell r="A3677" t="str">
            <v>E-mail: cscoffeeofficial@gmail.com</v>
          </cell>
        </row>
        <row r="3678">
          <cell r="A3678" t="str">
            <v>Payment Services to be offered: 6</v>
          </cell>
        </row>
        <row r="3679">
          <cell r="A3679" t="str">
            <v>CBC approval date: 09/05/2022</v>
          </cell>
        </row>
        <row r="3680">
          <cell r="A3680" t="str">
            <v>Telephone: 96534511</v>
          </cell>
        </row>
        <row r="3682">
          <cell r="A3682" t="str">
            <v>Costakis_Menelaou_Masari_16052022</v>
          </cell>
        </row>
        <row r="3683">
          <cell r="A3683" t="str">
            <v>6 Aimiliou Chourmouziou Street, 3035 Limassol</v>
          </cell>
        </row>
        <row r="3684">
          <cell r="A3684" t="str">
            <v>E-mail: cmenelaou14126@gmail.com</v>
          </cell>
        </row>
        <row r="3685">
          <cell r="A3685" t="str">
            <v>Payment Services to be offered: 6</v>
          </cell>
        </row>
        <row r="3686">
          <cell r="A3686" t="str">
            <v>CBC approval date: 16/05/2022</v>
          </cell>
        </row>
        <row r="3687">
          <cell r="A3687" t="str">
            <v>Telephone: 99580254</v>
          </cell>
        </row>
        <row r="3689">
          <cell r="A3689" t="str">
            <v>Samantha_Samaranayaka_SPSPI_16052022</v>
          </cell>
        </row>
        <row r="3690">
          <cell r="A3690" t="str">
            <v>67B Archbishop Makarios III Avenue, 1070 Nicosia</v>
          </cell>
        </row>
        <row r="3691">
          <cell r="A3691" t="str">
            <v>E-mail: robinlanka@cytanet.com.cy</v>
          </cell>
        </row>
        <row r="3692">
          <cell r="A3692" t="str">
            <v>Payment Services to be offered: 6</v>
          </cell>
        </row>
        <row r="3693">
          <cell r="A3693" t="str">
            <v>CBC approval date: 16/05/2022</v>
          </cell>
        </row>
        <row r="3694">
          <cell r="A3694" t="str">
            <v>Telephone: 96369999</v>
          </cell>
        </row>
        <row r="3696">
          <cell r="A3696" t="str">
            <v>Eftychios_Kapetanios_GS_Cash_Line</v>
          </cell>
        </row>
        <row r="3697">
          <cell r="A3697" t="str">
            <v>44 Apollonos Street, 1010 Nicosia</v>
          </cell>
        </row>
        <row r="3700">
          <cell r="A3700" t="str">
            <v>CBC approval date: 21/06/2022</v>
          </cell>
        </row>
        <row r="3701">
          <cell r="A3701" t="str">
            <v>Telephone: 97805574</v>
          </cell>
        </row>
        <row r="3703">
          <cell r="A3703" t="str">
            <v>Yadwinder_Singh_GS_Cash_Line</v>
          </cell>
        </row>
        <row r="3704">
          <cell r="A3704" t="str">
            <v>27, 1st of April Street, Athienou, Cy-7600 Larnaca</v>
          </cell>
        </row>
        <row r="3707">
          <cell r="A3707" t="str">
            <v>CBC approval date: 22/06/2022</v>
          </cell>
        </row>
        <row r="3708">
          <cell r="A3708" t="str">
            <v>Telephone: 24641467</v>
          </cell>
        </row>
        <row r="3710">
          <cell r="A3710" t="str">
            <v>Demetris_Michael_GS_Cash_Line</v>
          </cell>
        </row>
        <row r="3711">
          <cell r="A3711" t="str">
            <v>56 Arch. Makarios III Avenue, Kakopetria Cy-2800 Nicosia</v>
          </cell>
        </row>
        <row r="3712">
          <cell r="A3712" t="str">
            <v>E-mail: dimitrism1111@gmail.com</v>
          </cell>
        </row>
        <row r="3713">
          <cell r="A3713" t="str">
            <v>Payment Services to be offered: 6</v>
          </cell>
        </row>
        <row r="3714">
          <cell r="A3714" t="str">
            <v>CBC approval date: 22/06/2022</v>
          </cell>
        </row>
        <row r="3715">
          <cell r="A3715" t="str">
            <v>Telephone: 97727241</v>
          </cell>
        </row>
        <row r="3717">
          <cell r="A3717" t="str">
            <v>Sofia_Kotzika_GAP_Vassilopoulos</v>
          </cell>
        </row>
        <row r="3718">
          <cell r="A3718" t="str">
            <v>23 Evagorou Avenue, Cy-1066 Nicosia</v>
          </cell>
        </row>
        <row r="3719">
          <cell r="A3719" t="str">
            <v>E-mail: smcopyshop@cytanet.com.cy</v>
          </cell>
        </row>
        <row r="3720">
          <cell r="A3720" t="str">
            <v>Payment Services to be offered: 6</v>
          </cell>
        </row>
        <row r="3721">
          <cell r="A3721" t="str">
            <v>CBC approval date: 22/06/2022</v>
          </cell>
        </row>
        <row r="3722">
          <cell r="A3722" t="str">
            <v>Telephone: 22666226</v>
          </cell>
        </row>
        <row r="3724">
          <cell r="A3724" t="str">
            <v>Lucian_Scarlat_GAP_Vassilopoulos</v>
          </cell>
        </row>
        <row r="3725">
          <cell r="A3725" t="str">
            <v>33 Griva Digeni Avenue, Yeroskipou, Cy-8201 Paphos</v>
          </cell>
        </row>
        <row r="3726">
          <cell r="A3726" t="str">
            <v>E-mail: drogatu00@gmail.com</v>
          </cell>
        </row>
        <row r="3727">
          <cell r="A3727" t="str">
            <v>Payment Services to be offered: 6</v>
          </cell>
        </row>
        <row r="3728">
          <cell r="A3728" t="str">
            <v>CBC approval date: 29/06/2022</v>
          </cell>
        </row>
        <row r="3729">
          <cell r="A3729" t="str">
            <v>Telephone: 96665899</v>
          </cell>
        </row>
        <row r="3731">
          <cell r="A3731" t="str">
            <v>Floreline_Antoniou_Masari</v>
          </cell>
        </row>
        <row r="3732">
          <cell r="A3732" t="str">
            <v>247A, 28th October Street, Cy-3035 Limassol</v>
          </cell>
        </row>
        <row r="3733">
          <cell r="A3733" t="str">
            <v>E-mail: flor.antoniou@yahoo.com</v>
          </cell>
        </row>
        <row r="3734">
          <cell r="A3734" t="str">
            <v>Payment Services to be offered: 6</v>
          </cell>
        </row>
        <row r="3735">
          <cell r="A3735" t="str">
            <v>CBC approval date: 29/06/2022</v>
          </cell>
        </row>
        <row r="3736">
          <cell r="A3736" t="str">
            <v>Telephone: 99205335</v>
          </cell>
        </row>
        <row r="3738">
          <cell r="A3738" t="str">
            <v>Teresita_Zabala_Masari</v>
          </cell>
        </row>
        <row r="3739">
          <cell r="A3739" t="str">
            <v>77 Chrysopolitissa Street, Cy-6015 Larnaca</v>
          </cell>
        </row>
        <row r="3740">
          <cell r="A3740" t="str">
            <v>E-mail: Teresitaalp69@gmail.com</v>
          </cell>
        </row>
        <row r="3741">
          <cell r="A3741" t="str">
            <v>Payment Services to be offered: 6</v>
          </cell>
        </row>
        <row r="3742">
          <cell r="A3742" t="str">
            <v>CBC approval date: 29/06/2022</v>
          </cell>
        </row>
        <row r="3743">
          <cell r="A3743" t="str">
            <v>Telephone: 96474658</v>
          </cell>
        </row>
        <row r="3745">
          <cell r="A3745" t="str">
            <v>Pavlos_Theodorou_GAP_Vassilopoulos</v>
          </cell>
        </row>
        <row r="3746">
          <cell r="A3746" t="str">
            <v>80 Arch. Makarios III Street, Anayia, 2640 Nicosia</v>
          </cell>
        </row>
        <row r="3747">
          <cell r="A3747" t="str">
            <v>E-mail: paul@toyshop.com.cy</v>
          </cell>
        </row>
        <row r="3748">
          <cell r="A3748" t="str">
            <v>Payment Services to be offered: 6</v>
          </cell>
        </row>
        <row r="3749">
          <cell r="A3749" t="str">
            <v>CBC approval date: 02/08/2022</v>
          </cell>
        </row>
        <row r="3750">
          <cell r="A3750" t="str">
            <v>Telephone: 22424210</v>
          </cell>
        </row>
        <row r="3752">
          <cell r="A3752" t="str">
            <v>Anastasia_Triantafyllidou_SPSPI</v>
          </cell>
        </row>
        <row r="3753">
          <cell r="A3753" t="str">
            <v xml:space="preserve">132 Keryneias Avenue, Aglantzia, 2113 Nicosia </v>
          </cell>
        </row>
        <row r="3754">
          <cell r="A3754" t="str">
            <v>E-mail: nicolaos68@gmail.com</v>
          </cell>
        </row>
        <row r="3755">
          <cell r="A3755" t="str">
            <v>Payment Services to be offered: 6</v>
          </cell>
        </row>
        <row r="3756">
          <cell r="A3756" t="str">
            <v>CBC approval date: 02/08/2012</v>
          </cell>
        </row>
        <row r="3757">
          <cell r="A3757" t="str">
            <v>Telephone: 99359110</v>
          </cell>
        </row>
        <row r="3759">
          <cell r="A3759" t="str">
            <v>Ruwan_Sameera_Madushan_Werasinghe_SPSPI</v>
          </cell>
        </row>
        <row r="3760">
          <cell r="A3760" t="str">
            <v>160 Ayiou Andreou Street, 3036 Limassol</v>
          </cell>
        </row>
        <row r="3761">
          <cell r="A3761" t="str">
            <v>E-mail: Smadushan468@gmail.com</v>
          </cell>
        </row>
        <row r="3762">
          <cell r="A3762" t="str">
            <v>Payment Services to be offered: 6</v>
          </cell>
        </row>
        <row r="3763">
          <cell r="A3763" t="str">
            <v>CBC approval date: 02/08/2012</v>
          </cell>
        </row>
        <row r="3764">
          <cell r="A3764" t="str">
            <v>Telephone: 96263396</v>
          </cell>
        </row>
        <row r="3766">
          <cell r="A3766" t="str">
            <v>Rajdeep_Singh_SPSPI</v>
          </cell>
        </row>
        <row r="3767">
          <cell r="A3767" t="str">
            <v>38 Agias Mavris Avenue, Fountain Court B, Shop 16, 5330 Agia Napa</v>
          </cell>
        </row>
        <row r="3768">
          <cell r="A3768" t="str">
            <v>E-mail: singisking.ltd@gmail.com</v>
          </cell>
        </row>
        <row r="3769">
          <cell r="A3769" t="str">
            <v>Payment Services to be offered: 6</v>
          </cell>
        </row>
        <row r="3770">
          <cell r="A3770" t="str">
            <v>CBC approval date: 02/08/2012</v>
          </cell>
        </row>
        <row r="3773">
          <cell r="A3773" t="str">
            <v>Rita_Kumah_Masari</v>
          </cell>
        </row>
        <row r="3774">
          <cell r="A3774" t="str">
            <v>10 Thermopylon Street, 1015 Nicosia</v>
          </cell>
        </row>
        <row r="3775">
          <cell r="A3775" t="str">
            <v>E-mail: rollafro@gmail.com</v>
          </cell>
        </row>
        <row r="3776">
          <cell r="A3776" t="str">
            <v>Payment Services to be offered: 6</v>
          </cell>
        </row>
        <row r="3780">
          <cell r="A3780" t="str">
            <v>Fathy_Aly_Bakry_Mohamed_Masari</v>
          </cell>
        </row>
        <row r="3781">
          <cell r="A3781" t="str">
            <v>27 Areos Street, 1015 Nicosia</v>
          </cell>
        </row>
        <row r="3782">
          <cell r="A3782" t="str">
            <v>E-mail: pmwman24@gmail.com</v>
          </cell>
        </row>
        <row r="3783">
          <cell r="A3783" t="str">
            <v>Payment Services to be offered: 6</v>
          </cell>
        </row>
        <row r="3787">
          <cell r="A3787" t="str">
            <v>Yana_Bone_GAP_Vassilopoulos</v>
          </cell>
        </row>
        <row r="3788">
          <cell r="A3788" t="str">
            <v>78 Eleftheriou Venizelou Steet, Shop 2, 8021 Paphos</v>
          </cell>
        </row>
        <row r="3789">
          <cell r="A3789" t="str">
            <v>E-mail: nabil.omar@gadgetshouse.com.cy</v>
          </cell>
        </row>
        <row r="3790">
          <cell r="A3790" t="str">
            <v>Payment Services to be offered: 6</v>
          </cell>
        </row>
        <row r="3794">
          <cell r="A3794" t="str">
            <v>Esam_Sakkal_GS_Cash_Line</v>
          </cell>
        </row>
        <row r="3795">
          <cell r="A3795" t="str">
            <v>20A Trikoupi Street, 1015 Nicosia</v>
          </cell>
        </row>
        <row r="3796">
          <cell r="A3796" t="str">
            <v xml:space="preserve">E-mail: essam_skk@hotmail.com </v>
          </cell>
        </row>
        <row r="3797">
          <cell r="A3797" t="str">
            <v>Payment Services to be offered: 6</v>
          </cell>
        </row>
        <row r="3801">
          <cell r="A3801" t="str">
            <v>Puran_Singh_Josan_SPSPI</v>
          </cell>
        </row>
        <row r="3802">
          <cell r="A3802" t="str">
            <v>68 Lordou Vyronos Street, Shop No. 3, 6023 Larnaca</v>
          </cell>
        </row>
        <row r="3803">
          <cell r="A3803" t="str">
            <v>E-mail: josanminimarkit@hotmail.com</v>
          </cell>
        </row>
        <row r="3804">
          <cell r="A3804" t="str">
            <v>Payment Services to be offered: 6</v>
          </cell>
        </row>
        <row r="3808">
          <cell r="A3808" t="str">
            <v>Mark_Al_Khalaf_GAP_Vassilopoulos</v>
          </cell>
        </row>
        <row r="3809">
          <cell r="A3809" t="str">
            <v>14AB Archbishop Makarios III Avenue, Kaimakli, 1020 Nicosia</v>
          </cell>
        </row>
        <row r="3810">
          <cell r="A3810" t="str">
            <v>E-mail: miramarketcy@gmail.com</v>
          </cell>
        </row>
        <row r="3811">
          <cell r="A3811" t="str">
            <v>Payment Services to be offered: 6</v>
          </cell>
        </row>
        <row r="3815">
          <cell r="A3815" t="str">
            <v>Shafikul_Mohammad_Islam_Masari</v>
          </cell>
        </row>
        <row r="3816">
          <cell r="A3816" t="str">
            <v>1 Tefkrou Street, Shop 1, 6011 Larnaca</v>
          </cell>
        </row>
        <row r="3817">
          <cell r="A3817" t="str">
            <v>E-mail: islamminimarket@gmail.com</v>
          </cell>
        </row>
        <row r="3818">
          <cell r="A3818" t="str">
            <v>Payment Services to be offered: 6</v>
          </cell>
        </row>
        <row r="3822">
          <cell r="A3822" t="str">
            <v>Crasto_Rudolph_Francis_SPSPI</v>
          </cell>
        </row>
        <row r="3823">
          <cell r="A3823" t="str">
            <v>12C Naxou Street, 1070 Nicosia</v>
          </cell>
        </row>
        <row r="3824">
          <cell r="A3824" t="str">
            <v>E-mail: seahattravel@cytanet.com.cy</v>
          </cell>
        </row>
        <row r="3825">
          <cell r="A3825" t="str">
            <v>Payment Services to be offered: 6</v>
          </cell>
        </row>
      </sheetData>
      <sheetData sheetId="11">
        <row r="2">
          <cell r="A2" t="str">
            <v>Easy Money Transfer &amp; Travel Services Ltd</v>
          </cell>
        </row>
        <row r="3">
          <cell r="A3" t="str">
            <v>Address: 51 Ioulianou street, 10433 Athens, Greece</v>
          </cell>
        </row>
        <row r="4">
          <cell r="A4" t="str">
            <v>E-mail: info@easymoneytransfer.gr</v>
          </cell>
        </row>
        <row r="5">
          <cell r="A5" t="str">
            <v>Countries offering services: Greece</v>
          </cell>
        </row>
        <row r="6">
          <cell r="A6" t="str">
            <v>Payment Services to be offered: 6</v>
          </cell>
        </row>
        <row r="7">
          <cell r="A7" t="str">
            <v>Telephone: +302108810910</v>
          </cell>
        </row>
        <row r="8">
          <cell r="A8" t="str">
            <v>CBC notif. date: 29/06/2022</v>
          </cell>
        </row>
        <row r="11">
          <cell r="A11" t="str">
            <v>Muhammad Tariq</v>
          </cell>
        </row>
        <row r="12">
          <cell r="A12" t="str">
            <v>Address: 2-4 Anaxagora Street, GR-10552 Athens, Greece</v>
          </cell>
        </row>
        <row r="13">
          <cell r="A13" t="str">
            <v>E-mail: tariqmuhammadkhan@hotmail.com</v>
          </cell>
        </row>
        <row r="14">
          <cell r="A14" t="str">
            <v>Countries offering services: Greece</v>
          </cell>
        </row>
        <row r="15">
          <cell r="A15" t="str">
            <v>Payment Services to be offered: 6</v>
          </cell>
        </row>
        <row r="16">
          <cell r="A16" t="str">
            <v>CBC notif. date: 29/06/2022</v>
          </cell>
        </row>
        <row r="20">
          <cell r="A20" t="str">
            <v>Shahbaz Ahmed Choudhry</v>
          </cell>
        </row>
        <row r="21">
          <cell r="A21" t="str">
            <v>Address: 5 Anagnostou G., 19400 Koropi, Greece</v>
          </cell>
        </row>
        <row r="22">
          <cell r="A22" t="str">
            <v>E-mail: thurgala@gmail.com</v>
          </cell>
        </row>
        <row r="23">
          <cell r="A23" t="str">
            <v>Countries offering services: Greece</v>
          </cell>
        </row>
        <row r="24">
          <cell r="A24" t="str">
            <v>Payment Services to be offered: 6</v>
          </cell>
        </row>
        <row r="25">
          <cell r="A25" t="str">
            <v>CBC notif. date: 02/08/2022</v>
          </cell>
        </row>
        <row r="29">
          <cell r="A29" t="str">
            <v>Yordan Surodzhiyski</v>
          </cell>
        </row>
        <row r="30">
          <cell r="A30" t="str">
            <v>Address: 10 Vyronos, 22100 Tripoli, Greece</v>
          </cell>
        </row>
        <row r="31">
          <cell r="A31" t="str">
            <v>E-mail: elsuro.sat@abv.bg</v>
          </cell>
        </row>
        <row r="32">
          <cell r="A32" t="str">
            <v>Countries offering services: Greece</v>
          </cell>
        </row>
        <row r="33">
          <cell r="A33" t="str">
            <v>Payment Services to be offered: 6</v>
          </cell>
        </row>
        <row r="34">
          <cell r="A34" t="str">
            <v>CBC notif. date: 02/08/2022</v>
          </cell>
        </row>
        <row r="38">
          <cell r="A38" t="str">
            <v>Elsie Sotiriadis</v>
          </cell>
        </row>
        <row r="39">
          <cell r="A39" t="str">
            <v>Address: 82 Sevastoupoleos Street, 11526 Athens, Greece</v>
          </cell>
        </row>
        <row r="40">
          <cell r="A40" t="str">
            <v>E-mail: Sotiriadis1979@gmail.com</v>
          </cell>
        </row>
        <row r="41">
          <cell r="A41" t="str">
            <v>Countries offering services: Greece</v>
          </cell>
        </row>
        <row r="42">
          <cell r="A42" t="str">
            <v>Payment Services to be offered: 6</v>
          </cell>
        </row>
        <row r="43">
          <cell r="A43" t="str">
            <v>CBC notif. date: 10/10/2022</v>
          </cell>
        </row>
        <row r="47">
          <cell r="A47" t="str">
            <v>Faisal Munir</v>
          </cell>
        </row>
        <row r="48">
          <cell r="A48" t="str">
            <v>Address: 51 Stadiou, 10559 Athens, Attiki, Greece</v>
          </cell>
        </row>
        <row r="49">
          <cell r="A49" t="str">
            <v>E-mail: faisal_s180@yahoo.gr</v>
          </cell>
        </row>
        <row r="50">
          <cell r="A50" t="str">
            <v>Countries offering services: Greece</v>
          </cell>
        </row>
        <row r="51">
          <cell r="A51" t="str">
            <v>Payment Services to be offered: 6</v>
          </cell>
        </row>
        <row r="52">
          <cell r="A52" t="str">
            <v>CBC notif. date: 19/10/2022</v>
          </cell>
        </row>
      </sheetData>
      <sheetData sheetId="12">
        <row r="2">
          <cell r="A2" t="str">
            <v>Our Reference: PA0001/19/01</v>
          </cell>
        </row>
        <row r="3">
          <cell r="A3" t="str">
            <v>HomeAuthority Reference: MOGRCYA000044</v>
          </cell>
        </row>
        <row r="4">
          <cell r="A4" t="str">
            <v>Address: 6 Theotoki Street, 1055, Nicosia</v>
          </cell>
        </row>
        <row r="5">
          <cell r="A5" t="str">
            <v>Telephone: 357 22349801</v>
          </cell>
        </row>
        <row r="6">
          <cell r="A6" t="str">
            <v>Passporting Date:20/02/2019</v>
          </cell>
        </row>
        <row r="7">
          <cell r="A7" t="str">
            <v>Payment Services to be provided: 6 Money Remittance</v>
          </cell>
        </row>
        <row r="8">
          <cell r="A8" t="str">
            <v>https://www.nbb.be/fr/supervision-financiere/controle-prudentiel/domaines-de-controle/etablissements-de-paiement-et-15</v>
          </cell>
        </row>
        <row r="26">
          <cell r="A26" t="str">
            <v>Loucca_George</v>
          </cell>
        </row>
        <row r="27">
          <cell r="A27" t="str">
            <v xml:space="preserve">Telephone: 357 25820868 </v>
          </cell>
        </row>
        <row r="28">
          <cell r="A28" t="str">
            <v>Our Reference: PA0001/19/3</v>
          </cell>
        </row>
        <row r="29">
          <cell r="A29" t="str">
            <v>Home Authority Reference: MOGRCYA000001</v>
          </cell>
        </row>
        <row r="30">
          <cell r="A30" t="str">
            <v>Address: 223 Christodoulou Hadjipavlou, Shop 5, 3036, Limassol</v>
          </cell>
        </row>
        <row r="31">
          <cell r="A31" t="str">
            <v>Passporting date: 01/03/2019</v>
          </cell>
        </row>
        <row r="32">
          <cell r="A32" t="str">
            <v>Payment Services to be provided: 6. Money remittance</v>
          </cell>
        </row>
        <row r="33">
          <cell r="A33" t="str">
            <v>https://www.nbb.be/fr/supervision-financiere/controle-prudentiel/domaines-de-controle/etablissements-de-paiement-et-15</v>
          </cell>
        </row>
        <row r="83">
          <cell r="A83" t="str">
            <v>Ellia_Loizos</v>
          </cell>
        </row>
        <row r="84">
          <cell r="A84" t="str">
            <v>Telephone: 357 22429088</v>
          </cell>
        </row>
        <row r="85">
          <cell r="A85" t="str">
            <v>Our Reference: PA0001/19/4</v>
          </cell>
        </row>
        <row r="86">
          <cell r="A86" t="str">
            <v>Home Authority Reference: MOGRCYA000015</v>
          </cell>
        </row>
        <row r="87">
          <cell r="A87" t="str">
            <v>Address: 27 Arsinoes Street, 2006, Nicosia</v>
          </cell>
        </row>
        <row r="88">
          <cell r="A88" t="str">
            <v>Passporting date: 01/03/2019</v>
          </cell>
        </row>
        <row r="89">
          <cell r="A89" t="str">
            <v>Payment Services to be provided: 6. Money remittance</v>
          </cell>
        </row>
        <row r="90">
          <cell r="A90" t="str">
            <v>https://www.nbb.be/fr/supervision-financiere/controle-prudentiel/domaines-de-controle/etablissements-de-paiement-et-15</v>
          </cell>
        </row>
        <row r="194">
          <cell r="A194" t="str">
            <v>http://www.fsa.gov.uk/register/psdFirmBasicDetails.do?area51=true&amp;sid=238376</v>
          </cell>
        </row>
        <row r="196">
          <cell r="A196" t="str">
            <v>Our Reference: PA0001/19/6</v>
          </cell>
        </row>
        <row r="197">
          <cell r="A197" t="str">
            <v>Home Authority Reference: MOGRCYA000046</v>
          </cell>
        </row>
        <row r="198">
          <cell r="A198" t="str">
            <v>Address: 1 Michalacopoulou Str, 1075 Nicosia, Cyprus</v>
          </cell>
        </row>
        <row r="199">
          <cell r="A199" t="str">
            <v>Telephone: 357 222444141</v>
          </cell>
        </row>
        <row r="200">
          <cell r="A200" t="str">
            <v>Passporting date: 01/03/2019</v>
          </cell>
        </row>
        <row r="201">
          <cell r="A201" t="str">
            <v>Payment Services to be provided: 6. Money remittance</v>
          </cell>
        </row>
        <row r="202">
          <cell r="A202" t="str">
            <v>https://www.nbb.be/fr/supervision-financiere/controle-prudentiel/domaines-de-controle/etablissements-de-paiement-et-15</v>
          </cell>
        </row>
        <row r="284">
          <cell r="A284" t="str">
            <v>Passporting Date: 01/03/2019</v>
          </cell>
        </row>
        <row r="285">
          <cell r="A285" t="str">
            <v>Payment Services to be provided: 6. Money remittance</v>
          </cell>
        </row>
        <row r="286">
          <cell r="A286" t="str">
            <v>https://www.nbb.be/fr/supervision-financiere/controle-prudentiel/domaines-de-controle/etablissements-de-paiement-et-15</v>
          </cell>
        </row>
        <row r="287">
          <cell r="A287" t="str">
            <v>Telephone: 357 25314292</v>
          </cell>
        </row>
        <row r="289">
          <cell r="A289" t="str">
            <v>Marccoss_Fouttas</v>
          </cell>
        </row>
        <row r="290">
          <cell r="A290" t="str">
            <v>Telephone: 357 25222200</v>
          </cell>
        </row>
        <row r="291">
          <cell r="A291" t="str">
            <v>Our Reference: PA0001/19/8</v>
          </cell>
        </row>
        <row r="292">
          <cell r="A292" t="str">
            <v>Home Authority Reference: 535288</v>
          </cell>
        </row>
        <row r="293">
          <cell r="A293" t="str">
            <v>Address: 10 Apostolou Andrea Str., Pissouri, 4607 Limassol, Cyprus</v>
          </cell>
        </row>
        <row r="294">
          <cell r="A294" t="str">
            <v>Passporting Date: 01/03/2019</v>
          </cell>
        </row>
        <row r="295">
          <cell r="A295" t="str">
            <v>Payment Services to be provided: 6. Money remittance</v>
          </cell>
        </row>
        <row r="296">
          <cell r="A296" t="str">
            <v>https://www.nbb.be/fr/supervision-financiere/controle-prudentiel/domaines-de-controle/etablissements-de-paiement-et-15</v>
          </cell>
        </row>
        <row r="324">
          <cell r="A324" t="str">
            <v>Address: 367A 28 October Street, 3035 Limassol, Cyprus</v>
          </cell>
        </row>
        <row r="325">
          <cell r="A325" t="str">
            <v>Telephone: 357 25875320</v>
          </cell>
        </row>
        <row r="326">
          <cell r="A326" t="str">
            <v>Passporting Date: 20/01/2011</v>
          </cell>
        </row>
        <row r="327">
          <cell r="A327" t="str">
            <v>Payment Services to be provided: 6. Money remittance</v>
          </cell>
        </row>
        <row r="328">
          <cell r="A328" t="str">
            <v>http://www.fsa.gov.uk/register/psdFirmBasicDetails.do?area51=true&amp;sid=256565</v>
          </cell>
        </row>
        <row r="330">
          <cell r="A330" t="str">
            <v>Oxxen_Vassken</v>
          </cell>
        </row>
        <row r="331">
          <cell r="A331" t="str">
            <v>Telephone: 357 24655880</v>
          </cell>
        </row>
        <row r="332">
          <cell r="A332" t="str">
            <v>Our Reference: PA0001/19/9</v>
          </cell>
        </row>
        <row r="333">
          <cell r="A333" t="str">
            <v>Home Authority Reference: MOGRCA000003</v>
          </cell>
        </row>
        <row r="334">
          <cell r="A334" t="str">
            <v>Address: Plateia Vasileos Pavlou 35, 6023 Larnaca, Cyprus</v>
          </cell>
        </row>
        <row r="335">
          <cell r="A335" t="str">
            <v>Passporting Date: 01/03/2019</v>
          </cell>
        </row>
        <row r="336">
          <cell r="A336" t="str">
            <v>Payment Services to be provided: 6. Money remittance</v>
          </cell>
        </row>
        <row r="337">
          <cell r="A337" t="str">
            <v>https://www.nbb.be/fr/supervision-financiere/controle-prudentiel/domaines-de-controle/etablissements-de-paiement-et-15</v>
          </cell>
        </row>
        <row r="396">
          <cell r="A396" t="str">
            <v>Home Authority Reference: 544611</v>
          </cell>
        </row>
        <row r="397">
          <cell r="A397" t="str">
            <v>Address: 69 Makarios III Avenue, Ypsomar, 4180 Limassol, Cyprus</v>
          </cell>
        </row>
        <row r="398">
          <cell r="A398" t="str">
            <v>Telephone: 00357 25715717</v>
          </cell>
        </row>
        <row r="399">
          <cell r="A399" t="str">
            <v>Passporting Date: 19/05/2011</v>
          </cell>
        </row>
        <row r="400">
          <cell r="A400" t="str">
            <v>Payment Services to be provided: 6. Money remittance</v>
          </cell>
        </row>
        <row r="401">
          <cell r="A401" t="str">
            <v>http://www.fsa.gov.uk/register/psdFirmBasicDetails.do?area51=true&amp;sid=263042</v>
          </cell>
        </row>
        <row r="403">
          <cell r="A403" t="str">
            <v>Korrnillia_Yiannaki</v>
          </cell>
        </row>
        <row r="405">
          <cell r="A405" t="str">
            <v>Our Reference: PA0001/09/11</v>
          </cell>
        </row>
        <row r="406">
          <cell r="A406" t="str">
            <v>Home Authority Reference: MOGRCYA000008</v>
          </cell>
        </row>
        <row r="407">
          <cell r="A407" t="str">
            <v>Address: 14 Protaras Street, Shop 1, 5288 Paralimni, Cyprus</v>
          </cell>
        </row>
        <row r="408">
          <cell r="A408" t="str">
            <v>Passporting Date:01/03/2019</v>
          </cell>
        </row>
        <row r="409">
          <cell r="A409" t="str">
            <v>Payment Services to be provided: 6. Money remittance</v>
          </cell>
        </row>
        <row r="410">
          <cell r="A410" t="str">
            <v>https://www.nbb.be/fr/supervision-financiere/controle-prudentiel/domaines-de-controle/etablissements-de-paiement-et-15</v>
          </cell>
        </row>
        <row r="636">
          <cell r="A636" t="str">
            <v>Home Authority Reference: 553730</v>
          </cell>
        </row>
        <row r="637">
          <cell r="A637" t="str">
            <v>Address: 31 Eleftheroupoleos Str. Latsia, 2236 Nicosia</v>
          </cell>
        </row>
        <row r="638">
          <cell r="A638" t="str">
            <v>Telephone: 00357 99497910 &amp; 00357 22488075</v>
          </cell>
        </row>
        <row r="639">
          <cell r="A639" t="str">
            <v>Passporting Date: 20/06/2011</v>
          </cell>
        </row>
        <row r="640">
          <cell r="A640" t="str">
            <v>Payment services to be provided: 6. Money remittance</v>
          </cell>
        </row>
        <row r="641">
          <cell r="A641" t="str">
            <v>http://www.fsa.gov.uk/register/psdFirmBasicDetails.do?area51=true&amp;sid=272157</v>
          </cell>
        </row>
        <row r="643">
          <cell r="A643" t="str">
            <v>Our Reference: PA0038/11/12</v>
          </cell>
        </row>
        <row r="644">
          <cell r="A644" t="str">
            <v>Home Authority Reference: 553733</v>
          </cell>
        </row>
        <row r="645">
          <cell r="A645" t="str">
            <v>Address: 4, 28 Octovriou Str., 3107 Limassol</v>
          </cell>
        </row>
        <row r="646">
          <cell r="A646" t="str">
            <v>Telephone: 00357 25820142/3</v>
          </cell>
        </row>
        <row r="647">
          <cell r="A647" t="str">
            <v>Passporting Date: 20/06/2011</v>
          </cell>
        </row>
        <row r="648">
          <cell r="A648" t="str">
            <v>Payment services to be provided: 6. Money remittance</v>
          </cell>
        </row>
        <row r="649">
          <cell r="A649" t="str">
            <v>http://www.fsa.gov.uk/register/psdFirmBasicDetails.do?area51=true&amp;sid=272160</v>
          </cell>
        </row>
        <row r="771">
          <cell r="A771" t="str">
            <v>Address:93 Alexandrou Papagou, 8047 Paphos</v>
          </cell>
        </row>
        <row r="772">
          <cell r="A772" t="str">
            <v>Telephone:99865756</v>
          </cell>
        </row>
        <row r="773">
          <cell r="A773" t="str">
            <v>Passporting Date:18/8/2010</v>
          </cell>
        </row>
        <row r="774">
          <cell r="A774" t="str">
            <v>Payment services to be provided: 6. Money remittance</v>
          </cell>
        </row>
        <row r="775">
          <cell r="A775" t="str">
            <v>http://www.fsa.gov.uk/register/psdFirmBasicDetails.do?area51=true&amp;sid=248456</v>
          </cell>
        </row>
        <row r="777">
          <cell r="A777" t="str">
            <v>Demmetrakis_Demmetriou</v>
          </cell>
        </row>
        <row r="778">
          <cell r="A778" t="str">
            <v>Telephone: 99622590</v>
          </cell>
        </row>
        <row r="779">
          <cell r="A779" t="str">
            <v>Our reference: PA0001/19/12</v>
          </cell>
        </row>
        <row r="780">
          <cell r="A780" t="str">
            <v>Home Authority: MRGCYA000017</v>
          </cell>
        </row>
        <row r="781">
          <cell r="A781" t="str">
            <v>Address: 94 Arch. Makariou, 6017 Larnaca</v>
          </cell>
        </row>
        <row r="782">
          <cell r="A782" t="str">
            <v>Passporting Date:01/03/2019</v>
          </cell>
        </row>
        <row r="783">
          <cell r="A783" t="str">
            <v>Payment services to be provided: 6. Money remittance</v>
          </cell>
        </row>
        <row r="784">
          <cell r="A784" t="str">
            <v>https://www.nbb.be/fr/supervision-financiere/controle-prudentiel/domaines-de-controle/etablissements-de-paiement-et-15</v>
          </cell>
        </row>
        <row r="790">
          <cell r="A790" t="str">
            <v>Telephone: 23725407</v>
          </cell>
        </row>
        <row r="791">
          <cell r="A791" t="str">
            <v>Passporting Date: 20/09/10</v>
          </cell>
        </row>
        <row r="792">
          <cell r="A792" t="str">
            <v>Payment services to be provide: 6. Money remittance</v>
          </cell>
        </row>
        <row r="793">
          <cell r="A793" t="str">
            <v>http://www.fsa.gov.uk/register/psdFirmBasicDetails.do?area51=true&amp;sid=251080</v>
          </cell>
        </row>
        <row r="796">
          <cell r="A796" t="str">
            <v>Anddreass_Kamillaris</v>
          </cell>
        </row>
        <row r="798">
          <cell r="A798" t="str">
            <v>Our Reference: PA0001/19/10</v>
          </cell>
        </row>
        <row r="799">
          <cell r="A799" t="str">
            <v>Home Authority: MOGRCYA000043</v>
          </cell>
        </row>
        <row r="800">
          <cell r="A800" t="str">
            <v>Address: 38 Morfou Ave., Peristerona, 2731 Nicosia</v>
          </cell>
        </row>
        <row r="801">
          <cell r="A801" t="str">
            <v>Passporting Date: 01/03/2019</v>
          </cell>
        </row>
        <row r="802">
          <cell r="A802" t="str">
            <v>Payment services to be provided.  6. Money Remittance</v>
          </cell>
        </row>
        <row r="803">
          <cell r="A803" t="str">
            <v>https://www.nbb.be/fr/supervision-financiere/controle-prudentiel/domaines-de-controle/etablissements-de-paiement-et-15</v>
          </cell>
        </row>
        <row r="861">
          <cell r="A861" t="str">
            <v>Home Authority: 578437</v>
          </cell>
        </row>
        <row r="862">
          <cell r="A862" t="str">
            <v>Address: 247 28 Octovriou Ave., 3035 Limassol</v>
          </cell>
        </row>
        <row r="863">
          <cell r="A863" t="str">
            <v>Telephone: 25341179</v>
          </cell>
        </row>
        <row r="864">
          <cell r="A864" t="str">
            <v>Passporting Date: 03/01/2012</v>
          </cell>
        </row>
        <row r="865">
          <cell r="A865" t="str">
            <v>Payment services to be provided: 6 Money remittance</v>
          </cell>
        </row>
        <row r="866">
          <cell r="A866" t="str">
            <v>http://www.fsa.gov.uk/register/psdFirmBasicDetails.do?area51=true&amp;sid=296734</v>
          </cell>
        </row>
        <row r="868">
          <cell r="A868" t="str">
            <v>Assaddur_Karragulian</v>
          </cell>
        </row>
        <row r="870">
          <cell r="A870" t="str">
            <v>Our Reference: PA0001/19/13</v>
          </cell>
        </row>
        <row r="871">
          <cell r="A871" t="str">
            <v>Home Authority: MOGRCYA000018</v>
          </cell>
        </row>
        <row r="872">
          <cell r="A872" t="str">
            <v>Address: 1 Armenian Church Str., Shop 8, 6022 Larnaca</v>
          </cell>
        </row>
        <row r="873">
          <cell r="A873" t="str">
            <v>Passporting Date: 01/03/2019</v>
          </cell>
        </row>
        <row r="874">
          <cell r="A874" t="str">
            <v>Payment services to be provided: 6 Money remittance</v>
          </cell>
        </row>
        <row r="875">
          <cell r="A875" t="str">
            <v>https://www.nbb.be/fr/supervision-financiere/controle-prudentiel/domaines-de-controle/etablissements-de-paiement-et-15</v>
          </cell>
        </row>
        <row r="1053">
          <cell r="A1053" t="str">
            <v>Our Reference:PA0001/12/45</v>
          </cell>
        </row>
        <row r="1054">
          <cell r="A1054" t="str">
            <v>Home Authority:593200</v>
          </cell>
        </row>
        <row r="1055">
          <cell r="A1055" t="str">
            <v>Address:40 Arch. Makarios Avenue, Shop 2, 2324 Lakatamia</v>
          </cell>
        </row>
        <row r="1056">
          <cell r="A1056" t="str">
            <v>Telephone:99477391</v>
          </cell>
        </row>
        <row r="1057">
          <cell r="A1057" t="str">
            <v>Passporting Date: 03/12/2012</v>
          </cell>
        </row>
        <row r="1058">
          <cell r="A1058" t="str">
            <v>Payment Services to be provided: 6 Money Remittance</v>
          </cell>
        </row>
        <row r="1059">
          <cell r="A1059" t="str">
            <v>http://www.fsa.gov.uk/register/psdFirmBasicDetails.do?area51=true&amp;sid=311405</v>
          </cell>
        </row>
        <row r="1221">
          <cell r="A1221" t="str">
            <v>Payment Services to be provided: 6 Money Remittance</v>
          </cell>
        </row>
        <row r="1222">
          <cell r="A1222" t="str">
            <v>http://www.fsa.gov.uk/register/psdFirmBasicDetails.do?area51=true&amp;sid=321704</v>
          </cell>
        </row>
        <row r="1224">
          <cell r="A1224" t="str">
            <v>Our Reference: PA0047/13/3</v>
          </cell>
        </row>
        <row r="1225">
          <cell r="A1225" t="str">
            <v>Home Authority:202578364</v>
          </cell>
        </row>
        <row r="1226">
          <cell r="A1226" t="str">
            <v>Address:21 Kosta Anaxagora, Falta 101, 2014 Nicosia</v>
          </cell>
        </row>
        <row r="1227">
          <cell r="A1227" t="str">
            <v>Telephone:</v>
          </cell>
        </row>
        <row r="1228">
          <cell r="A1228" t="str">
            <v>Passporting Date: 26/09/2013</v>
          </cell>
        </row>
        <row r="1230">
          <cell r="A1230" t="str">
            <v>http://www.bnb.bg/bnbweb/groups/public/documents/bnb_download/ps_po_register_2_en.xls</v>
          </cell>
        </row>
        <row r="1232">
          <cell r="A1232" t="str">
            <v>Pannayiotis_Laffazanis_Moneygram</v>
          </cell>
        </row>
        <row r="1233">
          <cell r="A1233" t="str">
            <v>Telephone: 24655473</v>
          </cell>
        </row>
        <row r="1234">
          <cell r="A1234" t="str">
            <v>Our Reference: PA/0001/19/16</v>
          </cell>
        </row>
        <row r="1235">
          <cell r="A1235" t="str">
            <v>Home Authority: MOGRCYA000041</v>
          </cell>
        </row>
        <row r="1236">
          <cell r="A1236" t="str">
            <v>Address: 13 Nicolaou Rossou, 6021 Larnaca</v>
          </cell>
        </row>
        <row r="1237">
          <cell r="A1237" t="str">
            <v>Passporting Date: 01/03/2019</v>
          </cell>
        </row>
        <row r="1238">
          <cell r="A1238" t="str">
            <v>Payment Services to be provided: 6 Money Remittance</v>
          </cell>
        </row>
        <row r="1239">
          <cell r="A1239" t="str">
            <v>https://www.nbb.be/fr/supervision-financiere/controle-prudentiel/domaines-de-controle/etablissements-de-paiement-et-15</v>
          </cell>
        </row>
        <row r="1243">
          <cell r="A1243" t="str">
            <v>Our Reference: PA/0001/19/17</v>
          </cell>
        </row>
        <row r="1244">
          <cell r="A1244" t="str">
            <v>Home Authority: MOGRCYA000019</v>
          </cell>
        </row>
        <row r="1245">
          <cell r="A1245" t="str">
            <v>Address: 1A Gianni Ritsou, 5330 Ayia Napa</v>
          </cell>
        </row>
        <row r="1246">
          <cell r="A1246" t="str">
            <v>Passporting Date: 01/03/2019</v>
          </cell>
        </row>
        <row r="1247">
          <cell r="A1247" t="str">
            <v>Payment Services to be provided: 6 Money Remittance</v>
          </cell>
        </row>
        <row r="1248">
          <cell r="A1248" t="str">
            <v>https://www.nbb.be/fr/supervision-financiere/controle-prudentiel/domaines-de-controle/etablissements-de-paiement-et-15</v>
          </cell>
        </row>
        <row r="1277">
          <cell r="A1277" t="str">
            <v>Telephone:</v>
          </cell>
        </row>
        <row r="1278">
          <cell r="A1278" t="str">
            <v>Passporting Date: 03/04/2014</v>
          </cell>
        </row>
        <row r="1279">
          <cell r="A1279" t="str">
            <v>Payment Services to be provided: 6 Money Remittance</v>
          </cell>
        </row>
        <row r="1280">
          <cell r="A1280" t="str">
            <v>http://www.fsa.gov.uk/register/psdFirmBasicDetails.do?area51=true&amp;sid=338103</v>
          </cell>
        </row>
        <row r="1282">
          <cell r="A1282" t="str">
            <v>Our Reference: PA/0043/14/5</v>
          </cell>
        </row>
        <row r="1283">
          <cell r="A1283" t="str">
            <v>Home Authority: 579786</v>
          </cell>
        </row>
        <row r="1284">
          <cell r="A1284" t="str">
            <v>Address: 3 Dimitri Liperti Str., 7610 Athienou</v>
          </cell>
        </row>
        <row r="1292">
          <cell r="A1292" t="str">
            <v>Our Reference: PA/0001/19/19</v>
          </cell>
        </row>
        <row r="1293">
          <cell r="A1293" t="str">
            <v>Home Authority: MoGRCYA000036</v>
          </cell>
        </row>
        <row r="1294">
          <cell r="A1294" t="str">
            <v>Address: 20 Stasinou, 6023 Larnaca</v>
          </cell>
        </row>
        <row r="1295">
          <cell r="A1295" t="str">
            <v>Passporting Date: 01/03/2019</v>
          </cell>
        </row>
        <row r="1296">
          <cell r="A1296" t="str">
            <v>Payment Services to be provuided: 6 Money Remittance</v>
          </cell>
        </row>
        <row r="1297">
          <cell r="A1297" t="str">
            <v>https://www.nbb.be/fr/supervision-financiere/controle-prudentiel/domaines-de-controle/etablissements-de-paiement-et-15</v>
          </cell>
        </row>
        <row r="1310">
          <cell r="A1310" t="str">
            <v>Telephone: 26600624</v>
          </cell>
        </row>
        <row r="1311">
          <cell r="A1311" t="str">
            <v>Passporting Date: 01/03/2019</v>
          </cell>
        </row>
        <row r="1312">
          <cell r="A1312" t="str">
            <v>Payment Services to be provided: 6 Money Remittance</v>
          </cell>
        </row>
        <row r="1313">
          <cell r="A1313" t="str">
            <v>https://www.nbb.be/fr/supervision-financiere/controle-prudentiel/domaines-de-controle/etablissements-de-paiement-et-15</v>
          </cell>
        </row>
        <row r="1315">
          <cell r="A1315" t="str">
            <v>Our Reference: PA0001/14/55</v>
          </cell>
        </row>
        <row r="1316">
          <cell r="A1316" t="str">
            <v>Home Authority: 630466</v>
          </cell>
        </row>
        <row r="1325">
          <cell r="A1325" t="str">
            <v>Our Reference: PA0001/19/21</v>
          </cell>
        </row>
        <row r="1326">
          <cell r="A1326" t="str">
            <v>Home Authority: MOGRCYA000011</v>
          </cell>
        </row>
        <row r="1327">
          <cell r="A1327" t="str">
            <v>Address: 17 Aristotelous, 1011 Nicosia</v>
          </cell>
        </row>
        <row r="1328">
          <cell r="A1328" t="str">
            <v>Passporting Date: 27/11/2014</v>
          </cell>
        </row>
        <row r="1329">
          <cell r="A1329" t="str">
            <v>Payment Services to be provided: 6 Money Remittance</v>
          </cell>
        </row>
        <row r="1330">
          <cell r="A1330" t="str">
            <v>https://www.nbb.be/fr/supervision-financiere/controle-prudentiel/domaines-de-controle/etablissements-de-paiement-et-15</v>
          </cell>
        </row>
        <row r="1364">
          <cell r="A1364" t="str">
            <v>Our Reference: PA0038/15/16</v>
          </cell>
        </row>
        <row r="1365">
          <cell r="A1365" t="str">
            <v>Home Authority:</v>
          </cell>
        </row>
        <row r="1366">
          <cell r="A1366" t="str">
            <v>Address:</v>
          </cell>
        </row>
        <row r="1367">
          <cell r="A1367" t="str">
            <v>Telephone:</v>
          </cell>
        </row>
        <row r="1368">
          <cell r="A1368" t="str">
            <v>Passporting Date: 22/04/2015</v>
          </cell>
        </row>
        <row r="1369">
          <cell r="A1369" t="str">
            <v>Payment Services to be Offered: 6 Money Remittance</v>
          </cell>
        </row>
        <row r="1371">
          <cell r="A1371" t="str">
            <v>Our Reference: PA0001/15/57</v>
          </cell>
        </row>
        <row r="1381">
          <cell r="A1381" t="str">
            <v>Our Reference: PA0001/19/22</v>
          </cell>
        </row>
        <row r="1382">
          <cell r="A1382" t="str">
            <v>Home Authority: MOGRCYA000024</v>
          </cell>
        </row>
        <row r="1383">
          <cell r="A1383" t="str">
            <v>Address: 56 Makariou Av. 7550 Kiti, Larnaca</v>
          </cell>
        </row>
        <row r="1384">
          <cell r="A1384" t="str">
            <v>Passporting Date: 01/03/2019</v>
          </cell>
        </row>
        <row r="1385">
          <cell r="A1385" t="str">
            <v>Payment Services to be offered: 6 Money Remittance</v>
          </cell>
        </row>
        <row r="1386">
          <cell r="A1386" t="str">
            <v>https://www.nbb.be/fr/supervision-financiere/controle-prudentiel/domaines-de-controle/etablissements-de-paiement-et-15</v>
          </cell>
        </row>
        <row r="1476">
          <cell r="A1476" t="str">
            <v>Our Reference: PA0001/16/63</v>
          </cell>
        </row>
        <row r="1477">
          <cell r="A1477" t="str">
            <v>Home Authority: 732257</v>
          </cell>
        </row>
        <row r="1478">
          <cell r="A1478" t="str">
            <v>Address: 102 Arch. Makariou Ave., 7640 Kornos</v>
          </cell>
        </row>
        <row r="1479">
          <cell r="A1479" t="str">
            <v>Telephone: 99566278</v>
          </cell>
        </row>
        <row r="1480">
          <cell r="A1480" t="str">
            <v>Passporting Date: 20/02/2015</v>
          </cell>
        </row>
        <row r="1481">
          <cell r="A1481" t="str">
            <v>Payment Services to be offered: 6 Money Remittance</v>
          </cell>
        </row>
        <row r="1482">
          <cell r="A1482" t="str">
            <v>https://register.fca.org.uk/ShPo_firmdetailsPage?id=001b000003F5jQxAAJ</v>
          </cell>
        </row>
        <row r="1484">
          <cell r="A1484" t="str">
            <v>Our Reference: PA0038/15/16</v>
          </cell>
        </row>
        <row r="1485">
          <cell r="A1485" t="str">
            <v>Home Authority: 684391</v>
          </cell>
        </row>
        <row r="1486">
          <cell r="A1486" t="str">
            <v>Address: 2 Riga Fereou, 3095 Limassol</v>
          </cell>
        </row>
        <row r="1487">
          <cell r="A1487" t="str">
            <v>Telephone: 25368826</v>
          </cell>
        </row>
        <row r="1488">
          <cell r="A1488" t="str">
            <v>Passporting Date: 20/04/2015</v>
          </cell>
        </row>
        <row r="1489">
          <cell r="A1489" t="str">
            <v>Payment Services to be offered: 6 Money Remittance</v>
          </cell>
        </row>
        <row r="1490">
          <cell r="A1490" t="str">
            <v>https://register.fca.org.uk/ShPo_firmdetailsPage?id=001b000000nQTe8AAG</v>
          </cell>
        </row>
        <row r="1494">
          <cell r="A1494" t="str">
            <v>Our Reference: PA0001/19/25</v>
          </cell>
        </row>
        <row r="1495">
          <cell r="A1495" t="str">
            <v>Home Authority: MOGRCYA000031</v>
          </cell>
        </row>
        <row r="1496">
          <cell r="A1496" t="str">
            <v>Address: 12 Makariou Avenue, 7104 Aradippou</v>
          </cell>
        </row>
        <row r="1497">
          <cell r="A1497" t="str">
            <v>Passporting Date: 01/03/2019</v>
          </cell>
        </row>
        <row r="1498">
          <cell r="A1498" t="str">
            <v>Payment Services to be offerred: 6 Money Remittance</v>
          </cell>
        </row>
        <row r="1499">
          <cell r="A1499" t="str">
            <v>https://www.nbb.be/fr/supervision-financiere/controle-prudentiel/domaines-de-controle/etablissements-de-paiement-et-15</v>
          </cell>
        </row>
        <row r="1503">
          <cell r="A1503" t="str">
            <v>Our Reference: PA0001/19/26</v>
          </cell>
        </row>
        <row r="1504">
          <cell r="A1504" t="str">
            <v>Home Authority: MOGRCYA00037</v>
          </cell>
        </row>
        <row r="1505">
          <cell r="A1505" t="str">
            <v>Address: 10 Thermopilon Str., 1015 Nicosia</v>
          </cell>
        </row>
        <row r="1506">
          <cell r="A1506" t="str">
            <v>Passporting Date:01/03/2019</v>
          </cell>
        </row>
        <row r="1507">
          <cell r="A1507" t="str">
            <v>Payment Services to be offerred: 6 Money Remittance</v>
          </cell>
        </row>
        <row r="1508">
          <cell r="A1508" t="str">
            <v>https://www.nbb.be/fr/supervision-financiere/controle-prudentiel/domaines-de-controle/etablissements-de-paiement-et-15</v>
          </cell>
        </row>
        <row r="1540">
          <cell r="A1540" t="str">
            <v>https://register.fca.org.uk/ShPo_firmdetailsPage?id=001b000003O0glXAAR</v>
          </cell>
        </row>
        <row r="1542">
          <cell r="A1542" t="str">
            <v>Our Reference: PA0059/16/1</v>
          </cell>
        </row>
        <row r="1543">
          <cell r="A1543" t="str">
            <v>Home Authority:579383</v>
          </cell>
        </row>
        <row r="1544">
          <cell r="A1544" t="str">
            <v>Address: Arch. Makarios Ave. III, 2-4 Capital Cente, 9th Floor, 1065 Nicosia</v>
          </cell>
        </row>
        <row r="1545">
          <cell r="A1545" t="str">
            <v>Telephone: 22710000</v>
          </cell>
        </row>
        <row r="1546">
          <cell r="A1546" t="str">
            <v>Passporting Date: 10/05/2016</v>
          </cell>
        </row>
        <row r="1547">
          <cell r="A1547" t="str">
            <v>Payment Servicess to be offerred: 6 Money Remittance</v>
          </cell>
        </row>
        <row r="1559">
          <cell r="A1559" t="str">
            <v>Our Reference:PA/0001/19/27</v>
          </cell>
        </row>
        <row r="1560">
          <cell r="A1560" t="str">
            <v>Home Authority: MOGRCYA000005</v>
          </cell>
        </row>
        <row r="1561">
          <cell r="A1561" t="str">
            <v>Address: 17 Georgiou Gennadiou, 3095 Limassol</v>
          </cell>
        </row>
        <row r="1562">
          <cell r="A1562" t="str">
            <v>Passporting Date: 01/03/2019</v>
          </cell>
        </row>
        <row r="1563">
          <cell r="A1563" t="str">
            <v>Payment services to be offered: 6 Money Remittance</v>
          </cell>
        </row>
        <row r="1564">
          <cell r="A1564" t="str">
            <v>https://www.nbb.be/fr/supervision-financiere/controle-prudentiel/domaines-de-controle/etablissements-de-paiement-et-15</v>
          </cell>
        </row>
        <row r="1645">
          <cell r="A1645" t="str">
            <v>https://register.fca.org.uk/ShPo_firmdetailsPage?id=0010X000049KuEAQA0</v>
          </cell>
        </row>
        <row r="1647">
          <cell r="A1647" t="str">
            <v>Our Reference: PA0060/18/7</v>
          </cell>
        </row>
        <row r="1648">
          <cell r="A1648" t="str">
            <v>Home Authority: 599622</v>
          </cell>
        </row>
        <row r="1649">
          <cell r="A1649" t="str">
            <v>Address: 20 Stanisou, 1015 Larnaca</v>
          </cell>
        </row>
        <row r="1650">
          <cell r="A1650" t="str">
            <v>Telephone: 2492974</v>
          </cell>
        </row>
        <row r="1651">
          <cell r="A1651" t="str">
            <v>Passporting Date: 04/04/2018</v>
          </cell>
        </row>
        <row r="1663">
          <cell r="A1663" t="str">
            <v>Our Reference: PA0090/18/1</v>
          </cell>
        </row>
        <row r="1664">
          <cell r="A1664" t="str">
            <v>Home Authority:</v>
          </cell>
        </row>
        <row r="1665">
          <cell r="A1665" t="str">
            <v>Address: 11 A+B Fokionos, 1011 Nicosia</v>
          </cell>
        </row>
        <row r="1666">
          <cell r="A1666" t="str">
            <v>Telephone:22108060</v>
          </cell>
        </row>
        <row r="1667">
          <cell r="A1667" t="str">
            <v>Passporting Date: 7/8/2018</v>
          </cell>
        </row>
        <row r="1668">
          <cell r="A1668" t="str">
            <v>Payment Services to be offered: 6 Money Remittance</v>
          </cell>
        </row>
        <row r="1669">
          <cell r="A1669" t="str">
            <v>https://www.bankofgreece.gr/Pages/el/Supervision/SupervisedInstitutions/default.aspx</v>
          </cell>
        </row>
        <row r="1685">
          <cell r="A1685" t="str">
            <v>hhttps://register.fca.org.uk/ShPo_firmdetailsPage?id=0010X00004D94TjQAJttps://register.fca.org.uk/ShPo_firmdetailsPage?id=0010X00004D94TjQAJ</v>
          </cell>
        </row>
        <row r="1687">
          <cell r="A1687" t="str">
            <v>Our Reference: PA0080/18/1</v>
          </cell>
        </row>
        <row r="1688">
          <cell r="A1688" t="str">
            <v>Home Authority:0849 872 824</v>
          </cell>
        </row>
        <row r="1689">
          <cell r="A1689" t="str">
            <v>Address:140 Vasileos Constantinou, 3080 Limassol</v>
          </cell>
        </row>
        <row r="1690">
          <cell r="A1690" t="str">
            <v>Telephone: 25889322</v>
          </cell>
        </row>
        <row r="1691">
          <cell r="A1691" t="str">
            <v>Passporting Date:07/09/2018</v>
          </cell>
        </row>
        <row r="1692">
          <cell r="A1692" t="str">
            <v>Payment Services to be offered: 3 Execution of payment transactions</v>
          </cell>
        </row>
        <row r="1704">
          <cell r="A1704" t="str">
            <v>Our Reference: PA0001/19/44</v>
          </cell>
        </row>
        <row r="1705">
          <cell r="A1705" t="str">
            <v>Home Authority:MOGRCYA000046</v>
          </cell>
        </row>
        <row r="1706">
          <cell r="A1706" t="str">
            <v>Address: 21 Athinon, 2020 Nicosia</v>
          </cell>
        </row>
        <row r="1707">
          <cell r="A1707" t="str">
            <v>Passporting Date: 01/03/2019</v>
          </cell>
        </row>
        <row r="1708">
          <cell r="A1708" t="str">
            <v>Payment Services to be offered: 6 Money Remittance</v>
          </cell>
        </row>
        <row r="1709">
          <cell r="A1709" t="str">
            <v>https://www.nbb.be/fr/supervision-financiere/controle-prudentiel/domaines-de-controle/etablissements-de-paiement-et-15</v>
          </cell>
        </row>
        <row r="1710">
          <cell r="A1710" t="str">
            <v>Telephone: 221019789</v>
          </cell>
        </row>
        <row r="1712">
          <cell r="A1712" t="str">
            <v>Our Reference: PA0001/19/77</v>
          </cell>
        </row>
        <row r="1713">
          <cell r="A1713" t="str">
            <v>Home Authority:MOGRCYA000035</v>
          </cell>
        </row>
        <row r="1714">
          <cell r="A1714" t="str">
            <v>Address:42 Apostolou Pavlou, 8046 Paphos</v>
          </cell>
        </row>
        <row r="1715">
          <cell r="A1715" t="str">
            <v>Telephone:26936874</v>
          </cell>
        </row>
        <row r="1716">
          <cell r="A1716" t="str">
            <v>Passporting Date: 20/02/2019</v>
          </cell>
        </row>
        <row r="1718">
          <cell r="A1718" t="str">
            <v>https://www.nbb.be/fr/supervision-financiere/controle-prudentiel/domaines-de-controle/etablissements-de-paiement-et-15</v>
          </cell>
        </row>
        <row r="1720">
          <cell r="A1720" t="str">
            <v>Our Reference:PA0001/19/78</v>
          </cell>
        </row>
        <row r="1721">
          <cell r="A1721" t="str">
            <v>Home Authority: MOGRCYA000027</v>
          </cell>
        </row>
        <row r="1722">
          <cell r="A1722" t="str">
            <v>Address: 22 Arch. Makariou, 2610 Ayios Epifanios</v>
          </cell>
        </row>
        <row r="1723">
          <cell r="A1723" t="str">
            <v>Telephone: 99428362</v>
          </cell>
        </row>
        <row r="1724">
          <cell r="A1724" t="str">
            <v>Passporting Date: 20/02/2019</v>
          </cell>
        </row>
        <row r="1728">
          <cell r="A1728" t="str">
            <v>Our Reference: PA0001/19/1</v>
          </cell>
        </row>
        <row r="1729">
          <cell r="A1729" t="str">
            <v>Home Authority: MOGRCyA000044</v>
          </cell>
        </row>
        <row r="1730">
          <cell r="A1730" t="str">
            <v>Address: 6 Theotoki Street, 1055, Nicosia</v>
          </cell>
        </row>
        <row r="1731">
          <cell r="A1731" t="str">
            <v>Telephone: 357 22349801</v>
          </cell>
        </row>
        <row r="1732">
          <cell r="A1732" t="str">
            <v>Passporting Date: 20/02/2019</v>
          </cell>
        </row>
        <row r="1733">
          <cell r="A1733" t="str">
            <v>Payment Services to be offered: 6 Money Remittance</v>
          </cell>
        </row>
        <row r="1734">
          <cell r="A1734" t="str">
            <v>https://www.nbb.be/fr/supervision-financiere/controle-prudentiel/domaines-de-controle/etablissements-de-paiement-et-15</v>
          </cell>
        </row>
        <row r="1736">
          <cell r="A1736" t="str">
            <v>Our Reference: PA0001/19/2</v>
          </cell>
        </row>
        <row r="1737">
          <cell r="A1737" t="str">
            <v>Home Authority: MOGRCYA000042</v>
          </cell>
        </row>
        <row r="1738">
          <cell r="A1738" t="str">
            <v>Address: 100 Prodromou street, 2063 Strovolos</v>
          </cell>
        </row>
        <row r="1739">
          <cell r="A1739" t="str">
            <v>Telephone: 35722805711</v>
          </cell>
        </row>
        <row r="1740">
          <cell r="A1740" t="str">
            <v>Passporting Date: 01/03/2019</v>
          </cell>
        </row>
        <row r="1741">
          <cell r="A1741" t="str">
            <v>Payment Services to be offered: 6 Money Remittance</v>
          </cell>
        </row>
        <row r="1742">
          <cell r="A1742" t="str">
            <v>https://www.nbb.be/fr/supervision-financiere/controle-prudentiel/domaines-de-controle/etablissements-de-paiement-et-15</v>
          </cell>
        </row>
        <row r="1744">
          <cell r="A1744" t="str">
            <v>Our Reference: PA0060/19/10</v>
          </cell>
        </row>
        <row r="1745">
          <cell r="A1745" t="str">
            <v>Home Authority:833098</v>
          </cell>
        </row>
        <row r="1746">
          <cell r="A1746" t="str">
            <v>Address: 12B St. Maronas, 1010 Nicosia</v>
          </cell>
        </row>
        <row r="1747">
          <cell r="A1747" t="str">
            <v>Telephone: 96494171</v>
          </cell>
        </row>
        <row r="1748">
          <cell r="A1748" t="str">
            <v>Passporting Date: 10/01/2019</v>
          </cell>
        </row>
        <row r="1749">
          <cell r="A1749" t="str">
            <v>Payment Services to be offered: 6 Money remittance</v>
          </cell>
        </row>
        <row r="1753">
          <cell r="A1753" t="str">
            <v>Our Reference: PA0060/19/11</v>
          </cell>
        </row>
        <row r="1754">
          <cell r="A1754" t="str">
            <v>Home Authority:833099</v>
          </cell>
        </row>
        <row r="1755">
          <cell r="A1755" t="str">
            <v>Address: Sofokleous 13 &amp; 72 Solonos, 1011 Nicosia</v>
          </cell>
        </row>
        <row r="1756">
          <cell r="A1756" t="str">
            <v>Telephone: 99886218</v>
          </cell>
        </row>
        <row r="1757">
          <cell r="A1757" t="str">
            <v>Passporting Date: 10/01/2019</v>
          </cell>
        </row>
        <row r="1758">
          <cell r="A1758" t="str">
            <v>Payment Services to be offered: 6 Money Remittance</v>
          </cell>
        </row>
        <row r="1759">
          <cell r="A1759" t="str">
            <v>https://register.fca.org.uk/ShPo_firmdetailsPage?id=0010X00004MkPk0QAF</v>
          </cell>
        </row>
        <row r="1761">
          <cell r="A1761" t="str">
            <v>Our Reference: PA0001/19/21</v>
          </cell>
        </row>
        <row r="1762">
          <cell r="A1762" t="str">
            <v>Home Authority: MOGRCYA000011</v>
          </cell>
        </row>
        <row r="1763">
          <cell r="A1763" t="str">
            <v>Address: 17 Aristotelous, 1011 Nicosia</v>
          </cell>
        </row>
        <row r="1764">
          <cell r="A1764" t="str">
            <v>Telepjone:96477696</v>
          </cell>
        </row>
        <row r="1765">
          <cell r="A1765" t="str">
            <v>Passporting Date: 01/03/2019</v>
          </cell>
        </row>
        <row r="1766">
          <cell r="A1766" t="str">
            <v>Payment Services to be offerred: 6 Money Remittance</v>
          </cell>
        </row>
        <row r="1767">
          <cell r="A1767" t="str">
            <v>https://www.nbb.be/fr/supervision-financiere/controle-prudentiel/domaines-de-controle/etablissements-de-paiement-et-15</v>
          </cell>
        </row>
        <row r="1769">
          <cell r="A1769" t="str">
            <v>Our Reference: PA0001/19/32</v>
          </cell>
        </row>
        <row r="1770">
          <cell r="A1770" t="str">
            <v>HomeAuthority: MOGRCYA000033</v>
          </cell>
        </row>
        <row r="1771">
          <cell r="A1771" t="str">
            <v>Address: 105 Georgiou A, 4048 Limassol</v>
          </cell>
        </row>
        <row r="1772">
          <cell r="A1772" t="str">
            <v>Telephone: 99908158</v>
          </cell>
        </row>
        <row r="1773">
          <cell r="A1773" t="str">
            <v>Passporting Date: 01/03/2019</v>
          </cell>
        </row>
        <row r="1774">
          <cell r="A1774" t="str">
            <v>Payment Services to be offerred: 6 Money Remittance</v>
          </cell>
        </row>
        <row r="1775">
          <cell r="A1775" t="str">
            <v>https://www.nbb.be/fr/supervision-financiere/controle-prudentiel/domaines-de-controle/etablissements-de-paiement-et-15</v>
          </cell>
        </row>
        <row r="1779">
          <cell r="A1779" t="str">
            <v>Our Reference: PA0001/19/29</v>
          </cell>
        </row>
        <row r="1780">
          <cell r="A1780" t="str">
            <v>Home Authority: MOGRCYA000038</v>
          </cell>
        </row>
        <row r="1781">
          <cell r="A1781" t="str">
            <v>Address: 23 Arch. Makariou Av., 4620 Episkopi</v>
          </cell>
        </row>
        <row r="1782">
          <cell r="A1782" t="str">
            <v>Passporting Date: 01/03/2019</v>
          </cell>
        </row>
        <row r="1783">
          <cell r="A1783" t="str">
            <v>Payment Services to be offerred: 6 Money Remittance</v>
          </cell>
        </row>
        <row r="1784">
          <cell r="A1784" t="str">
            <v>https://www.nbb.be/fr/supervision-financiere/controle-prudentiel/domaines-de-controle/etablissements-de-paiement-et-15</v>
          </cell>
        </row>
        <row r="1787">
          <cell r="A1787" t="str">
            <v>Nerrisa_Monogiou</v>
          </cell>
        </row>
        <row r="1788">
          <cell r="A1788" t="str">
            <v>Our Reference: PA0001/19/30</v>
          </cell>
        </row>
        <row r="1789">
          <cell r="A1789" t="str">
            <v>Home Authority: MOGRCYA000014</v>
          </cell>
        </row>
        <row r="1790">
          <cell r="A1790" t="str">
            <v>Addrerss: 17 Drosinis Street, 1010 Nicosia</v>
          </cell>
        </row>
        <row r="1791">
          <cell r="A1791" t="str">
            <v>Pasporting Date: 01/03/2019</v>
          </cell>
        </row>
        <row r="1792">
          <cell r="A1792" t="str">
            <v>Payment Services to be offerred: 6 Money Remittance</v>
          </cell>
        </row>
        <row r="1793">
          <cell r="A1793" t="str">
            <v>https://www.nbb.be/fr/supervision-financiere/controle-prudentiel/domaines-de-controle/etablissements-de-paiement-et-15</v>
          </cell>
        </row>
        <row r="1794">
          <cell r="A1794" t="str">
            <v>Telephone: 9959555</v>
          </cell>
        </row>
        <row r="1796">
          <cell r="A1796" t="str">
            <v>Our Reference: PA0001/19/31</v>
          </cell>
        </row>
        <row r="1797">
          <cell r="A1797" t="str">
            <v>Home Authority: MOGRCyA000034</v>
          </cell>
        </row>
        <row r="1798">
          <cell r="A1798" t="str">
            <v>Address: 50D Griva Digeni Ave., 3106 Limassol</v>
          </cell>
        </row>
        <row r="1799">
          <cell r="A1799" t="str">
            <v>Telephone: 97868058</v>
          </cell>
        </row>
        <row r="1800">
          <cell r="A1800" t="str">
            <v>Passporting Date: 01/03/2019</v>
          </cell>
        </row>
        <row r="1801">
          <cell r="A1801" t="str">
            <v>Payment Services to be offerred: 6 Money Remittance</v>
          </cell>
        </row>
        <row r="1805">
          <cell r="A1805" t="str">
            <v>Our Reference: PA0001/19/33</v>
          </cell>
        </row>
        <row r="1806">
          <cell r="A1806" t="str">
            <v>Home Authoirty: MOGRCyA000026</v>
          </cell>
        </row>
        <row r="1807">
          <cell r="A1807" t="str">
            <v>Address: 16 Sina, 2406 Nicosia</v>
          </cell>
        </row>
        <row r="1808">
          <cell r="A1808" t="str">
            <v>Telephone: 99914531</v>
          </cell>
        </row>
        <row r="1809">
          <cell r="A1809" t="str">
            <v>Passporting Date: 01/03/2019</v>
          </cell>
        </row>
        <row r="1810">
          <cell r="A1810" t="str">
            <v>Payment Srvices to be offerred: 6 Money Remittance</v>
          </cell>
        </row>
        <row r="1811">
          <cell r="A1811" t="str">
            <v>https://www.nbb.be/fr/supervision-financiere/controle-prudentiel/domaines-de-controle/etablissements-de-paiement-et-15</v>
          </cell>
        </row>
        <row r="1814">
          <cell r="A1814" t="str">
            <v>Our Reference: PA0001/19/34</v>
          </cell>
        </row>
        <row r="1815">
          <cell r="A1815" t="str">
            <v>Home Authority: MOGRCYA000035</v>
          </cell>
        </row>
        <row r="1816">
          <cell r="A1816" t="str">
            <v>Address: 42 Apostolou Pavlou Avenue, 8046 Paphos</v>
          </cell>
        </row>
        <row r="1817">
          <cell r="A1817" t="str">
            <v>Passporting Date: 01/03/2019</v>
          </cell>
        </row>
        <row r="1818">
          <cell r="A1818" t="str">
            <v>Payment Services to be offerred: 6 Money Remittance</v>
          </cell>
        </row>
        <row r="1819">
          <cell r="A1819" t="str">
            <v>https://www.nbb.be/fr/supervision-financiere/controle-prudentiel/domaines-de-controle/etablissements-de-paiement-et-15</v>
          </cell>
        </row>
        <row r="1831">
          <cell r="A1831" t="str">
            <v>Our Reference: PA0001/19/36</v>
          </cell>
        </row>
        <row r="1832">
          <cell r="A1832" t="str">
            <v>Home Authority: MOGRCYA000029</v>
          </cell>
        </row>
        <row r="1833">
          <cell r="A1833" t="str">
            <v>Address: 23 1st October, 4632 Kolossi</v>
          </cell>
        </row>
        <row r="1834">
          <cell r="A1834" t="str">
            <v>Telephone: 99409348</v>
          </cell>
        </row>
        <row r="1835">
          <cell r="A1835" t="str">
            <v>Passporting Date: 01/03/2019</v>
          </cell>
        </row>
        <row r="1836">
          <cell r="A1836" t="str">
            <v>Payment Services to be offerred: 6 Money Remittance</v>
          </cell>
        </row>
        <row r="1837">
          <cell r="A1837" t="str">
            <v>https://www.nbb.be/fr/supervision-financiere/controle-prudentiel/domaines-de-controle/etablissements-de-paiement-et-15</v>
          </cell>
        </row>
        <row r="1849">
          <cell r="A1849" t="str">
            <v>Our Reference: PA0001/19/38</v>
          </cell>
        </row>
        <row r="1850">
          <cell r="A1850" t="str">
            <v>Home Authority: MOGRCYA000004</v>
          </cell>
        </row>
        <row r="1851">
          <cell r="A1851" t="str">
            <v>Address: 1 Anexartisias Str., 3036 Limassol</v>
          </cell>
        </row>
        <row r="1852">
          <cell r="A1852" t="str">
            <v>Telephone: 99865693</v>
          </cell>
        </row>
        <row r="1853">
          <cell r="A1853" t="str">
            <v>Passporting Date: 01/03/2019</v>
          </cell>
        </row>
        <row r="1854">
          <cell r="A1854" t="str">
            <v>Payment Services to be offerred: 6 Money Remittance</v>
          </cell>
        </row>
        <row r="1855">
          <cell r="A1855" t="str">
            <v>https://www.nbb.be/fr/supervision-financiere/controle-prudentiel/domaines-de-controle/etablissements-de-paiement-et-15</v>
          </cell>
        </row>
        <row r="1858">
          <cell r="A1858" t="str">
            <v>Our Reference: PA0001/19/39</v>
          </cell>
        </row>
        <row r="1859">
          <cell r="A1859" t="str">
            <v>Home Authority: MOGRCYA000007</v>
          </cell>
        </row>
        <row r="1860">
          <cell r="A1860" t="str">
            <v>Address: 1A Arch. Makarios, 2540 Dali</v>
          </cell>
        </row>
        <row r="1861">
          <cell r="A1861" t="str">
            <v>Telephone: 99450354</v>
          </cell>
        </row>
        <row r="1862">
          <cell r="A1862" t="str">
            <v>Passporting Date: 01/03/2019</v>
          </cell>
        </row>
        <row r="1863">
          <cell r="A1863" t="str">
            <v>Payment Services to be offerred: 6 Money Remittance</v>
          </cell>
        </row>
        <row r="1864">
          <cell r="A1864" t="str">
            <v>https://www.nbb.be/fr/supervision-financiere/controle-prudentiel/domaines-de-controle/etablissements-de-paiement-et-15</v>
          </cell>
        </row>
        <row r="1875">
          <cell r="A1875" t="str">
            <v>Antonakis_Stavrou</v>
          </cell>
        </row>
        <row r="1876">
          <cell r="A1876" t="str">
            <v>Our Reference: PA0001/19/41</v>
          </cell>
        </row>
        <row r="1877">
          <cell r="A1877" t="str">
            <v>Home Authority: MOGRCYA000016</v>
          </cell>
        </row>
        <row r="1878">
          <cell r="A1878" t="str">
            <v>Address: 24 Arch. Makarios, 2614 Arediou</v>
          </cell>
        </row>
        <row r="1879">
          <cell r="A1879" t="str">
            <v>Passporting Date: 01/03/2019</v>
          </cell>
        </row>
        <row r="1880">
          <cell r="A1880" t="str">
            <v>Payment Services to be offerred: 6 Money Remittance</v>
          </cell>
        </row>
        <row r="1881">
          <cell r="A1881" t="str">
            <v>https://www.nbb.be/fr/supervision-financiere/controle-prudentiel/domaines-de-controle/etablissements-de-paiement-et-15</v>
          </cell>
        </row>
        <row r="1882">
          <cell r="A1882" t="str">
            <v>Telephone: 22873882</v>
          </cell>
        </row>
        <row r="1884">
          <cell r="A1884" t="str">
            <v>Our Reference: PA0001/19/42</v>
          </cell>
        </row>
        <row r="1885">
          <cell r="A1885" t="str">
            <v>Home Authority: MOGRCYA000009</v>
          </cell>
        </row>
        <row r="1886">
          <cell r="A1886" t="str">
            <v>Address: 2 Andrea Katzi, 7520 Xilofagou</v>
          </cell>
        </row>
        <row r="1887">
          <cell r="A1887" t="str">
            <v>Telephone: 24725322</v>
          </cell>
        </row>
        <row r="1888">
          <cell r="A1888" t="str">
            <v>Passporting Date: 01/03/2019</v>
          </cell>
        </row>
        <row r="1889">
          <cell r="A1889" t="str">
            <v>Payment Services to be offerred: 6 Money Remittance</v>
          </cell>
        </row>
        <row r="1890">
          <cell r="A1890" t="str">
            <v>https://www.nbb.be/fr/supervision-financiere/controle-prudentiel/domaines-de-controle/etablissements-de-paiement-et-15</v>
          </cell>
        </row>
        <row r="1917">
          <cell r="A1917" t="str">
            <v>Our Reference: PA0060/19/13</v>
          </cell>
        </row>
        <row r="1918">
          <cell r="A1918" t="str">
            <v>Home Authority: 680733</v>
          </cell>
        </row>
        <row r="1919">
          <cell r="A1919" t="str">
            <v>Address: 131 28th October, 3035 Limassol</v>
          </cell>
        </row>
        <row r="1920">
          <cell r="A1920" t="str">
            <v>Telephone: 25337591</v>
          </cell>
        </row>
        <row r="1921">
          <cell r="A1921" t="str">
            <v>Passporting Date: 18/10/2019</v>
          </cell>
        </row>
        <row r="1922">
          <cell r="A1922" t="str">
            <v>Payment Services to be offerred: 6 Money Remittance</v>
          </cell>
        </row>
        <row r="1923">
          <cell r="A1923" t="str">
            <v>https://register.fca.org.uk/ShPo_firmdetailsPage?id=001b000000m6e1DAAQ</v>
          </cell>
        </row>
        <row r="1927">
          <cell r="A1927" t="str">
            <v>Address: 43H Chrisopolitis, 6015 Larnaca</v>
          </cell>
        </row>
        <row r="1928">
          <cell r="A1928" t="str">
            <v>Telephone: Not available</v>
          </cell>
        </row>
        <row r="1929">
          <cell r="A1929" t="str">
            <v>Passporting Date: 28/08/2019</v>
          </cell>
        </row>
        <row r="1930">
          <cell r="A1930" t="str">
            <v>Payment Services to be offerred: 6 Money Remittance</v>
          </cell>
        </row>
        <row r="1931">
          <cell r="A1931" t="str">
            <v>https://www.nbb.be/fr/supervision-financiere/controle-prudentiel/domaines-de-controle/etablissements-de-paiement-et-15#bm_Header_0</v>
          </cell>
        </row>
        <row r="1933">
          <cell r="A1933" t="str">
            <v>Our Reference: PA0001/19/45</v>
          </cell>
        </row>
        <row r="1934">
          <cell r="A1934" t="str">
            <v>Home Authority: MOGRCYS000047</v>
          </cell>
        </row>
        <row r="1935">
          <cell r="A1935" t="str">
            <v>Address:27 April 1st, 7600 Athienou</v>
          </cell>
        </row>
        <row r="1936">
          <cell r="A1936" t="str">
            <v>Telephone: Not available</v>
          </cell>
        </row>
        <row r="1937">
          <cell r="A1937" t="str">
            <v>Passporting Date:30/08/2019</v>
          </cell>
        </row>
        <row r="1938">
          <cell r="A1938" t="str">
            <v>Payment Services to be offerred: 6 Money Remittance</v>
          </cell>
        </row>
        <row r="1939">
          <cell r="A1939" t="str">
            <v>https://www.nbb.be/fr/supervision-financiere/controle-prudentiel/domaines-de-controle/etablissements-de-paiement-et-15</v>
          </cell>
        </row>
        <row r="1943">
          <cell r="A1943" t="str">
            <v>Our Reference:  PA0100/19/1</v>
          </cell>
        </row>
        <row r="1944">
          <cell r="A1944" t="str">
            <v>Home Authority: 12072376P</v>
          </cell>
        </row>
        <row r="1945">
          <cell r="A1945" t="str">
            <v xml:space="preserve">Address: 2 Amathountos Street, 3105 Limassol </v>
          </cell>
        </row>
        <row r="1946">
          <cell r="A1946" t="str">
            <v>Telephone: 25355722</v>
          </cell>
        </row>
        <row r="1947">
          <cell r="A1947" t="str">
            <v>Passporting Date: 02/12/2019</v>
          </cell>
        </row>
        <row r="1948">
          <cell r="A1948" t="str">
            <v>Payment Services to be offerred: 5(b)</v>
          </cell>
        </row>
        <row r="1949">
          <cell r="A1949" t="str">
            <v>http://app.bde.es/age_www/faces/age_wwwias/jsp/op/InicioSesion/PantallaInicioSesion.jsp</v>
          </cell>
        </row>
        <row r="1951">
          <cell r="A1951" t="str">
            <v>Perera Nicolaou Asha Lasanthe</v>
          </cell>
        </row>
        <row r="1952">
          <cell r="A1952" t="str">
            <v>Our Reference: PA0090/20/2</v>
          </cell>
        </row>
        <row r="1953">
          <cell r="A1953" t="str">
            <v>Home Authority: 01178468D</v>
          </cell>
        </row>
        <row r="1956">
          <cell r="A1956" t="str">
            <v>Passporting Date: 09/04/2020</v>
          </cell>
        </row>
        <row r="1957">
          <cell r="A1957" t="str">
            <v>e-mail address: ashatravel@cytanet.com.cy</v>
          </cell>
        </row>
        <row r="1958">
          <cell r="A1958" t="str">
            <v>Payment Services to be offered: 6</v>
          </cell>
        </row>
        <row r="1959">
          <cell r="A1959" t="str">
            <v>https://www.bankofgreece.gr/Pages/el/Supervision/SupervisedInstitutions/default.aspx</v>
          </cell>
        </row>
        <row r="1961">
          <cell r="A1961" t="str">
            <v>Dimitris Christodoulou</v>
          </cell>
        </row>
        <row r="1962">
          <cell r="A1962" t="str">
            <v>Our Reference: PA0001/19/46</v>
          </cell>
        </row>
        <row r="1963">
          <cell r="A1963" t="str">
            <v>Home Authority: National Bank of Belgium</v>
          </cell>
        </row>
        <row r="1964">
          <cell r="A1964" t="str">
            <v>Address: Christiana Shopping Center, Flat 9, 8042 Pafos</v>
          </cell>
        </row>
        <row r="1965">
          <cell r="A1965" t="str">
            <v>Telephone: +39 06 93185201</v>
          </cell>
        </row>
        <row r="1966">
          <cell r="A1966" t="str">
            <v>Passporting Date: 27/11/2019</v>
          </cell>
        </row>
        <row r="1967">
          <cell r="A1967" t="str">
            <v>e-mail address: gdolente@moneygram.com</v>
          </cell>
        </row>
        <row r="1968">
          <cell r="A1968" t="str">
            <v>Payment Services to be offered: 6</v>
          </cell>
        </row>
        <row r="1969">
          <cell r="A1969" t="str">
            <v>https://www.nbb.be/fr/supervision-financiere/controle-prudentiel/domaines-de-controle/etablissements-de-paiement-et-15</v>
          </cell>
        </row>
        <row r="1971">
          <cell r="A1971" t="str">
            <v>Ranga Chathuresh Theodoulou</v>
          </cell>
        </row>
        <row r="1972">
          <cell r="A1972" t="str">
            <v>Our Reference: PA0001/21/47</v>
          </cell>
        </row>
        <row r="1973">
          <cell r="A1973" t="str">
            <v>Home Authority: National Bank of Belgium</v>
          </cell>
        </row>
        <row r="1974">
          <cell r="A1974" t="str">
            <v>Address: 9A&amp;9B Markou Drakou Street, 1040 Nicosia</v>
          </cell>
        </row>
        <row r="1975">
          <cell r="A1975" t="str">
            <v>Telephone: +39 06 93185201</v>
          </cell>
        </row>
        <row r="1976">
          <cell r="A1976" t="str">
            <v>Passporting Date: 04/03/2021</v>
          </cell>
        </row>
        <row r="1977">
          <cell r="A1977" t="str">
            <v>e-mail address: gdolente@moneygram.com</v>
          </cell>
        </row>
        <row r="1978">
          <cell r="A1978" t="str">
            <v>Payment Services to be offered: 6</v>
          </cell>
        </row>
        <row r="1979">
          <cell r="A1979" t="str">
            <v>https://www.nbb.be/fr/supervision-financiere/controle-prudentiel/domaines-de-controle/etablissements-de-paiement-et-15</v>
          </cell>
        </row>
        <row r="1981">
          <cell r="A1981" t="str">
            <v>Iordanis Loukaidis</v>
          </cell>
        </row>
        <row r="1982">
          <cell r="A1982" t="str">
            <v>Our Reference: PA0001/21/48</v>
          </cell>
        </row>
        <row r="1983">
          <cell r="A1983" t="str">
            <v>Home Authority: National Bank of Belgium</v>
          </cell>
        </row>
        <row r="1984">
          <cell r="A1984" t="str">
            <v>Address: 112 Amathountos Street, 3105 Limassol</v>
          </cell>
        </row>
        <row r="1985">
          <cell r="A1985" t="str">
            <v>Telephone: +39 06 93185201</v>
          </cell>
        </row>
        <row r="1986">
          <cell r="A1986" t="str">
            <v>Passporting Date: 28/05/2021</v>
          </cell>
        </row>
        <row r="1987">
          <cell r="A1987" t="str">
            <v>e-mail address: gdolente@moneygram.com</v>
          </cell>
        </row>
        <row r="1988">
          <cell r="A1988" t="str">
            <v>Payment Services to be offered: 6</v>
          </cell>
        </row>
        <row r="1989">
          <cell r="A1989" t="str">
            <v>https://www.nbb.be/fr/supervision-financiere/controle-prudentiel/domaines-de-controle/etablissements-de-paiement-et-15</v>
          </cell>
        </row>
        <row r="1991">
          <cell r="A1991" t="str">
            <v>Marites Bantag Luces</v>
          </cell>
        </row>
        <row r="1992">
          <cell r="A1992" t="str">
            <v>Our Reference: PA0001/21/49</v>
          </cell>
        </row>
        <row r="1993">
          <cell r="A1993" t="str">
            <v>Home Authority: National Bank of Belgium</v>
          </cell>
        </row>
        <row r="1994">
          <cell r="A1994" t="str">
            <v>Address: 2 Antonis Papadopoulos Street, 5282 Paralimni</v>
          </cell>
        </row>
        <row r="1995">
          <cell r="A1995" t="str">
            <v>Telephone: +39 06 93185201</v>
          </cell>
        </row>
        <row r="1996">
          <cell r="A1996" t="str">
            <v>Passporting Date: 12/08/2021</v>
          </cell>
        </row>
        <row r="1997">
          <cell r="A1997" t="str">
            <v>e-mail address: gdolente@moneygram.com</v>
          </cell>
        </row>
        <row r="1998">
          <cell r="A1998" t="str">
            <v>Payment Services to be offered: 6</v>
          </cell>
        </row>
        <row r="1999">
          <cell r="A1999" t="str">
            <v>https://www.nbb.be/fr/supervision-financiere/controle-prudentiel/domaines-de-controle/etablissements-de-paiement-et-15</v>
          </cell>
        </row>
        <row r="2001">
          <cell r="A2001" t="str">
            <v>Plum Fintech CY Ltd</v>
          </cell>
        </row>
        <row r="2002">
          <cell r="A2002" t="str">
            <v>Our Reference: PA0002/21/01</v>
          </cell>
        </row>
        <row r="2003">
          <cell r="A2003" t="str">
            <v>Home Authority: Finansinspektionen - Sweden</v>
          </cell>
        </row>
        <row r="2004">
          <cell r="A2004" t="str">
            <v>Address: 21 Panteli Katelari Street, 1097 Nicosia</v>
          </cell>
        </row>
        <row r="2005">
          <cell r="A2005" t="str">
            <v>Telephone: +46-0707616970</v>
          </cell>
        </row>
        <row r="2006">
          <cell r="A2006" t="str">
            <v>Passporting Date: 25/08/2021</v>
          </cell>
        </row>
        <row r="2007">
          <cell r="A2007" t="str">
            <v>e-mail address: alexander.hirsch@tink.se</v>
          </cell>
        </row>
        <row r="2008">
          <cell r="A2008" t="str">
            <v>Payment Services to be offered: 8</v>
          </cell>
        </row>
        <row r="2009">
          <cell r="A2009" t="str">
            <v>https://www.fi.se/en/our-registers/company-register/details?id=511208</v>
          </cell>
        </row>
        <row r="2011">
          <cell r="A2011" t="str">
            <v>4Kyplank Limited</v>
          </cell>
        </row>
        <row r="2012">
          <cell r="A2012" t="str">
            <v>Our Reference: PA0001/21/50</v>
          </cell>
        </row>
        <row r="2013">
          <cell r="A2013" t="str">
            <v>Home Authority: National Bank of Belgium</v>
          </cell>
        </row>
        <row r="2014">
          <cell r="A2014" t="str">
            <v>Address: 141A Agiou Andreou Street, 3036 Limassol</v>
          </cell>
        </row>
        <row r="2015">
          <cell r="A2015" t="str">
            <v>Telephone: +39 06 93185201</v>
          </cell>
        </row>
        <row r="2016">
          <cell r="A2016" t="str">
            <v>Passporting Date: 02/09/2021</v>
          </cell>
        </row>
        <row r="2017">
          <cell r="A2017" t="str">
            <v>e-mail address: gdolente@moneygram.com</v>
          </cell>
        </row>
        <row r="2018">
          <cell r="A2018" t="str">
            <v>Payment Services to be offered: 6</v>
          </cell>
        </row>
        <row r="2019">
          <cell r="A2019" t="str">
            <v>https://www.nbb.be/fr/supervision-financiere/controle-prudentiel/domaines-de-controle/etablissements-de-paiement-et-15</v>
          </cell>
        </row>
        <row r="2021">
          <cell r="A2021" t="str">
            <v>Pannu_Brothers_Ltd_Moneygram</v>
          </cell>
        </row>
        <row r="2022">
          <cell r="A2022" t="str">
            <v>Our Reference: PA0001/21/51</v>
          </cell>
        </row>
        <row r="2023">
          <cell r="A2023" t="str">
            <v>Home Authority: National Bank of Belgium</v>
          </cell>
        </row>
        <row r="2024">
          <cell r="A2024" t="str">
            <v>Address: Christodoulou Court 1, Office 104, 6A Nikodemou Mylona Street, 6050 Larnaca</v>
          </cell>
        </row>
        <row r="2025">
          <cell r="A2025" t="str">
            <v>Telephone: +48 22 377 2528</v>
          </cell>
        </row>
        <row r="2026">
          <cell r="A2026" t="str">
            <v>Passporting Date: 17/09/2021</v>
          </cell>
        </row>
        <row r="2027">
          <cell r="A2027" t="str">
            <v>e-mail address: NRomanczuk@moneygram.com</v>
          </cell>
        </row>
        <row r="2028">
          <cell r="A2028" t="str">
            <v>Payment Services to be offered: 6</v>
          </cell>
        </row>
        <row r="2029">
          <cell r="A2029" t="str">
            <v>https://www.nbb.be/fr/supervision-financiere/controle-prudentiel/domaines-de-controle/etablissements-de-paiement-et-15</v>
          </cell>
        </row>
        <row r="2031">
          <cell r="A2031" t="str">
            <v>Asha_Travels_Limited_Bestpay</v>
          </cell>
        </row>
        <row r="2032">
          <cell r="A2032" t="str">
            <v>Our Reference: PA0110/21/01</v>
          </cell>
        </row>
        <row r="2033">
          <cell r="A2033" t="str">
            <v>Home Authority: Czech National Bank</v>
          </cell>
        </row>
        <row r="2034">
          <cell r="A2034" t="str">
            <v>Address: 76D Rigenis Str., 1010 Nicosia</v>
          </cell>
        </row>
        <row r="2035">
          <cell r="A2035" t="str">
            <v>Telephone: +357 -22318549</v>
          </cell>
        </row>
        <row r="2036">
          <cell r="A2036" t="str">
            <v>Passporting Date: 28/10/2021</v>
          </cell>
        </row>
        <row r="2037">
          <cell r="A2037" t="str">
            <v>e-mail address: ashatravel@cytanet.com.cy</v>
          </cell>
        </row>
        <row r="2038">
          <cell r="A2038" t="str">
            <v>Payment Services to be offered: 6</v>
          </cell>
        </row>
        <row r="2039">
          <cell r="A2039" t="str">
            <v>https://apl.cnb.cz/apljerrsdad/JERRS.WEB10.VIZITKA?p_lang=en&amp;p_SEQ_ID=10773361&amp;p_VER_ID=1005&amp;p_DATUM=01.11.2021&amp;p_ROL_KOD=</v>
          </cell>
        </row>
        <row r="2041">
          <cell r="A2041" t="str">
            <v>Vaiola_Ltd_Moneygram</v>
          </cell>
        </row>
        <row r="2042">
          <cell r="A2042" t="str">
            <v>Our Reference: PA0001/21/52</v>
          </cell>
        </row>
        <row r="2043">
          <cell r="A2043" t="str">
            <v>Home Authority: National Bank of Belgium</v>
          </cell>
        </row>
        <row r="2044">
          <cell r="A2044" t="str">
            <v>Address: 73 Philippou Papakyprianou, 2236 Latsia</v>
          </cell>
        </row>
        <row r="2045">
          <cell r="A2045" t="str">
            <v>Telephone: +48 22 377 2528</v>
          </cell>
        </row>
        <row r="2046">
          <cell r="A2046" t="str">
            <v>Passporting Date: 01/12/2021</v>
          </cell>
        </row>
        <row r="2047">
          <cell r="A2047" t="str">
            <v>e-mail address: NRomanczuk@moneygram.com</v>
          </cell>
        </row>
        <row r="2048">
          <cell r="A2048" t="str">
            <v>Payment Services to be offered: 6</v>
          </cell>
        </row>
        <row r="2049">
          <cell r="A2049" t="str">
            <v>https://www.nbb.be/fr/supervision-financiere/controle-prudentiel/domaines-de-controle/etablissements-de-paiement-et-15</v>
          </cell>
        </row>
        <row r="2051">
          <cell r="A2051" t="str">
            <v>Ibanize_Ltd_Trust_Pay</v>
          </cell>
        </row>
        <row r="2052">
          <cell r="A2052" t="str">
            <v>Our Reference: PA0003/21/01</v>
          </cell>
        </row>
        <row r="2053">
          <cell r="A2053" t="str">
            <v>Home Authority: National Bank of Slovakia</v>
          </cell>
        </row>
        <row r="2054">
          <cell r="A2054" t="str">
            <v>Address: 12 Mykinon Street, 6th floor, 1065 Nicosia</v>
          </cell>
        </row>
        <row r="2055">
          <cell r="A2055" t="str">
            <v>Telephone: +421 917 982 096</v>
          </cell>
        </row>
        <row r="2056">
          <cell r="A2056" t="str">
            <v>Passporting Date: 16/02/2022</v>
          </cell>
        </row>
        <row r="2057">
          <cell r="A2057" t="str">
            <v>e-mail address: drintel@trustpay.eu</v>
          </cell>
        </row>
        <row r="2058">
          <cell r="A2058" t="str">
            <v>Payment Services to be offered: 3,5</v>
          </cell>
        </row>
        <row r="2059">
          <cell r="A2059" t="str">
            <v>https://subjekty.nbs.sk/entity/3470/</v>
          </cell>
        </row>
        <row r="2061">
          <cell r="A2061" t="str">
            <v>Nan_Developments_Ltd_Moneygram</v>
          </cell>
        </row>
        <row r="2062">
          <cell r="A2062" t="str">
            <v>Our Reference: PA0001/21/53</v>
          </cell>
        </row>
        <row r="2063">
          <cell r="A2063" t="str">
            <v>Home Authority: National Bank of Belgium</v>
          </cell>
        </row>
        <row r="2064">
          <cell r="A2064" t="str">
            <v>Address: 18 Andrea Varnava Street, Lympia, 2566 Nicosia</v>
          </cell>
        </row>
        <row r="2065">
          <cell r="A2065" t="str">
            <v>Telephone: +48 22 377 2528</v>
          </cell>
        </row>
        <row r="2066">
          <cell r="A2066" t="str">
            <v>Passporting Date: 10/12/2021</v>
          </cell>
        </row>
        <row r="2067">
          <cell r="A2067" t="str">
            <v>e-mail address: NRomanczuk@moneygram.com</v>
          </cell>
        </row>
        <row r="2068">
          <cell r="A2068" t="str">
            <v>Payment Services to be offered: 6</v>
          </cell>
        </row>
        <row r="2069">
          <cell r="A2069" t="str">
            <v>https://www.nbb.be/fr/supervision-financiere/controle-prudentiel/domaines-de-controle/etablissements-de-paiement-et-15</v>
          </cell>
        </row>
        <row r="2071">
          <cell r="A2071" t="str">
            <v>Godstime_Aghogho_Evie_Moneygram</v>
          </cell>
        </row>
        <row r="2072">
          <cell r="A2072" t="str">
            <v>Our Reference: PA0001/22/54</v>
          </cell>
        </row>
        <row r="2073">
          <cell r="A2073" t="str">
            <v>Home Authority: National Bank of Belgium</v>
          </cell>
        </row>
        <row r="2074">
          <cell r="A2074" t="str">
            <v>Address: 69B Arch. Makarios III Avenue, 2572 Nicosia</v>
          </cell>
        </row>
        <row r="2075">
          <cell r="A2075" t="str">
            <v>Telephone: +48 22 377 2528</v>
          </cell>
        </row>
        <row r="2076">
          <cell r="A2076" t="str">
            <v>Passporting Date: 09/02/2022</v>
          </cell>
        </row>
        <row r="2077">
          <cell r="A2077" t="str">
            <v>e-mail address: NRomanczuk@moneygram.com</v>
          </cell>
        </row>
        <row r="2078">
          <cell r="A2078" t="str">
            <v>Payment Services to be offered: 6</v>
          </cell>
        </row>
        <row r="2079">
          <cell r="A2079" t="str">
            <v>https://www.nbb.be/fr/supervision-financiere/controle-prudentiel/domaines-de-controle/etablissements-de-paiement-et-15</v>
          </cell>
        </row>
        <row r="2081">
          <cell r="A2081" t="str">
            <v>Ahsan_Zia_Small_World</v>
          </cell>
        </row>
        <row r="2082">
          <cell r="A2082" t="str">
            <v>Our Reference: PA0075/22/2</v>
          </cell>
        </row>
        <row r="2083">
          <cell r="A2083" t="str">
            <v>Home Authority: Bank of Spain</v>
          </cell>
        </row>
        <row r="2084">
          <cell r="A2084" t="str">
            <v>Address: 6 Kalograion Street, Kypa Court 4-5, 6016 Larnaca</v>
          </cell>
        </row>
        <row r="2085">
          <cell r="A2085" t="str">
            <v>Passporting Date: 24/02/2022</v>
          </cell>
        </row>
        <row r="2086">
          <cell r="A2086" t="str">
            <v>e-mail address: ahsanzia60@gmail.com</v>
          </cell>
        </row>
        <row r="2087">
          <cell r="A2087" t="str">
            <v>Payment Services to be offered: 6</v>
          </cell>
        </row>
        <row r="2088">
          <cell r="A2088" t="str">
            <v>http://app.bde.es/age_www/faces/age_wwwias/jsp/op/InicioSesion/PantallaInicioSesion.jsp</v>
          </cell>
        </row>
        <row r="2089">
          <cell r="A2089" t="str">
            <v>Telephone: 99162991</v>
          </cell>
        </row>
        <row r="2091">
          <cell r="A2091" t="str">
            <v>Taposh_Kumar_Small_World</v>
          </cell>
        </row>
        <row r="2092">
          <cell r="A2092" t="str">
            <v>Our Reference: PA0075/22/3</v>
          </cell>
        </row>
        <row r="2093">
          <cell r="A2093" t="str">
            <v>Home Authority: Bank of Spain</v>
          </cell>
        </row>
        <row r="2094">
          <cell r="A2094" t="str">
            <v>Address: 231, 28th October Avenue, 3035 Limassol</v>
          </cell>
        </row>
        <row r="2095">
          <cell r="A2095" t="str">
            <v>Passporting Date: 09/03/2022</v>
          </cell>
        </row>
        <row r="2096">
          <cell r="A2096" t="str">
            <v>e-mail address: Welcomeminimarket001@gmail.com</v>
          </cell>
        </row>
        <row r="2097">
          <cell r="A2097" t="str">
            <v>Payment Services to be offered: 6</v>
          </cell>
        </row>
        <row r="2098">
          <cell r="A2098" t="str">
            <v>http://app.bde.es/age_www/faces/age_wwwias/jsp/op/InicioSesion/PantallaInicioSesion.jsp</v>
          </cell>
        </row>
        <row r="2099">
          <cell r="A2099" t="str">
            <v xml:space="preserve">Telephone: </v>
          </cell>
        </row>
        <row r="2101">
          <cell r="A2101" t="str">
            <v>R.S._Singh_Is_King_Enterprises_Ltd_Moneygram</v>
          </cell>
        </row>
        <row r="2102">
          <cell r="A2102" t="str">
            <v>Our Reference: PA0001/22/55</v>
          </cell>
        </row>
        <row r="2103">
          <cell r="A2103" t="str">
            <v>Home Authority: National Bank of Belgium</v>
          </cell>
        </row>
        <row r="2104">
          <cell r="A2104" t="str">
            <v>Address: 58 Nikou Psara Street, 2nd Floor, 5280 Paralimni</v>
          </cell>
        </row>
        <row r="2105">
          <cell r="A2105" t="str">
            <v>Telephone: +48 22 377 2528</v>
          </cell>
        </row>
        <row r="2106">
          <cell r="A2106" t="str">
            <v>Passporting Date: 24/03/2022</v>
          </cell>
        </row>
        <row r="2107">
          <cell r="A2107" t="str">
            <v>e-mail address: wmoua@moneygram.com</v>
          </cell>
        </row>
        <row r="2108">
          <cell r="A2108" t="str">
            <v>Payment Services to be offered: 6</v>
          </cell>
        </row>
        <row r="2109">
          <cell r="A2109" t="str">
            <v>https://www.nbb.be/fr/supervision-financiere/controle-prudentiel/domaines-de-controle/etablissements-de-paiement-et-15</v>
          </cell>
        </row>
        <row r="2111">
          <cell r="A2111" t="str">
            <v>Ultimark_Solutions_Limited_Small_World</v>
          </cell>
        </row>
        <row r="2112">
          <cell r="A2112" t="str">
            <v>Our Reference: PA0075/22/4</v>
          </cell>
        </row>
        <row r="2113">
          <cell r="A2113" t="str">
            <v>Home Authority: Bank of Spain</v>
          </cell>
        </row>
        <row r="2114">
          <cell r="A2114" t="str">
            <v>Address: 367, 28th October Avenue, Mediterranean Court, Unit G11, 3107 Limassol</v>
          </cell>
        </row>
        <row r="2115">
          <cell r="A2115" t="str">
            <v>Telephone: 77777732</v>
          </cell>
        </row>
        <row r="2116">
          <cell r="A2116" t="str">
            <v>Passporting Date: 01/04/2022</v>
          </cell>
        </row>
        <row r="2117">
          <cell r="A2117" t="str">
            <v>e-mail address: Ultimark@spidernet.com.cy</v>
          </cell>
        </row>
        <row r="2118">
          <cell r="A2118" t="str">
            <v>Payment Services to be offered: 6</v>
          </cell>
        </row>
        <row r="2119">
          <cell r="A2119" t="str">
            <v>http://app.bde.es/age_www/faces/age_wwwias/jsp/op/InicioSesion/PantallaInicioSesion.jsp</v>
          </cell>
        </row>
        <row r="2121">
          <cell r="A2121" t="str">
            <v>Hashem_Convenience_Store_Ltd_Small_World</v>
          </cell>
        </row>
        <row r="2122">
          <cell r="A2122" t="str">
            <v>Our Reference: PA0075/22/5</v>
          </cell>
        </row>
        <row r="2123">
          <cell r="A2123" t="str">
            <v>Home Authority: Bank of Spain</v>
          </cell>
        </row>
        <row r="2124">
          <cell r="A2124" t="str">
            <v>Address: 20 Konstantinou Kalogera Street, Shop 2, 6021 Laranca</v>
          </cell>
        </row>
        <row r="2125">
          <cell r="A2125" t="str">
            <v>Passporting Date: 08/04/2022</v>
          </cell>
        </row>
        <row r="2126">
          <cell r="A2126" t="str">
            <v>e-mail address: Habang.store@gmail.com</v>
          </cell>
        </row>
        <row r="2127">
          <cell r="A2127" t="str">
            <v>Payment Services to be offered: 6</v>
          </cell>
        </row>
        <row r="2128">
          <cell r="A2128" t="str">
            <v>http://app.bde.es/age_www/faces/age_wwwias/jsp/op/InicioSesion/PantallaInicioSesion.jsp</v>
          </cell>
        </row>
        <row r="2129">
          <cell r="A2129" t="str">
            <v>Telephone: 96790011</v>
          </cell>
        </row>
        <row r="2131">
          <cell r="A2131" t="str">
            <v>Tru_View_Window_Cleaning_and_Property_Management_Ltd_Moneygram</v>
          </cell>
        </row>
        <row r="2132">
          <cell r="A2132" t="str">
            <v>Our Reference: PA0001/22/56</v>
          </cell>
        </row>
        <row r="2133">
          <cell r="A2133" t="str">
            <v>Home Authority: National Bank of Belgium</v>
          </cell>
        </row>
        <row r="2134">
          <cell r="A2134" t="str">
            <v>Address: 35 Agapinoros Street, 8049 Paphos</v>
          </cell>
        </row>
        <row r="2135">
          <cell r="A2135" t="str">
            <v>Telephone: +48 22 377 2528</v>
          </cell>
        </row>
        <row r="2136">
          <cell r="A2136" t="str">
            <v>Passporting Date: 11/04/2022</v>
          </cell>
        </row>
        <row r="2137">
          <cell r="A2137" t="str">
            <v>e-mail address: wmoua@moneygram.com</v>
          </cell>
        </row>
        <row r="2138">
          <cell r="A2138" t="str">
            <v>Payment Services to be offered: 6</v>
          </cell>
        </row>
        <row r="2139">
          <cell r="A2139" t="str">
            <v>https://www.nbb.be/fr/supervision-financiere/controle-prudentiel/domaines-de-controle/etablissements-de-paiement-et-15</v>
          </cell>
        </row>
        <row r="2141">
          <cell r="A2141" t="str">
            <v>Amandeep_Kaur_Small_World</v>
          </cell>
        </row>
        <row r="2142">
          <cell r="A2142" t="str">
            <v>Our Reference: PA0075/22/6</v>
          </cell>
        </row>
        <row r="2143">
          <cell r="A2143" t="str">
            <v>Home Authority: Bank of Spain</v>
          </cell>
        </row>
        <row r="2144">
          <cell r="A2144" t="str">
            <v xml:space="preserve">Address: 29C Themistoklis Dervis Avenue, City Forum, Cy-1066 Nicosia </v>
          </cell>
        </row>
        <row r="2145">
          <cell r="A2145" t="str">
            <v>Passporting Date: 21/04/2022</v>
          </cell>
        </row>
        <row r="2146">
          <cell r="A2146" t="str">
            <v>e-mail address: amancyprus44@gmail.com</v>
          </cell>
        </row>
        <row r="2147">
          <cell r="A2147" t="str">
            <v>Payment Services to be offered: 6</v>
          </cell>
        </row>
        <row r="2148">
          <cell r="A2148" t="str">
            <v>http://app.bde.es/age_www/faces/age_wwwias/jsp/op/InicioSesion/PantallaInicioSesion.jsp</v>
          </cell>
        </row>
        <row r="2152">
          <cell r="A2152" t="str">
            <v>Our Reference: PA0001/22/57</v>
          </cell>
        </row>
        <row r="2153">
          <cell r="A2153" t="str">
            <v>Home Authority: National Bank of Belgium</v>
          </cell>
        </row>
        <row r="2154">
          <cell r="A2154" t="str">
            <v>Address: 91 Trikoupi Street, 1016 Nicosia</v>
          </cell>
        </row>
        <row r="2155">
          <cell r="A2155" t="str">
            <v>Telephone: +48 22 377 2528</v>
          </cell>
        </row>
        <row r="2156">
          <cell r="A2156" t="str">
            <v>Passporting Date: 02/05/2022</v>
          </cell>
        </row>
        <row r="2157">
          <cell r="A2157" t="str">
            <v>e-mail address: wmoua@moneygram.com</v>
          </cell>
        </row>
        <row r="2158">
          <cell r="A2158" t="str">
            <v>Payment Services to be offered: 6</v>
          </cell>
        </row>
        <row r="2159">
          <cell r="A2159" t="str">
            <v>https://www.nbb.be/fr/supervision-financiere/controle-prudentiel/domaines-de-controle/etablissements-de-paiement-et-15</v>
          </cell>
        </row>
        <row r="2162">
          <cell r="A2162" t="str">
            <v>Our Reference: PA0075/22/7</v>
          </cell>
        </row>
        <row r="2163">
          <cell r="A2163" t="str">
            <v>Home Authority: Bank of Spain</v>
          </cell>
        </row>
        <row r="2164">
          <cell r="A2164" t="str">
            <v>Address: 131, 28 Oktovriou Avenue, Mediterranean Court, Shop G12, 3035 Limassol</v>
          </cell>
        </row>
        <row r="2165">
          <cell r="A2165" t="str">
            <v>Passporting Date: 05/05/2022</v>
          </cell>
        </row>
        <row r="2166">
          <cell r="A2166" t="str">
            <v>e-mail address: nkimonos57@gmail.com</v>
          </cell>
        </row>
        <row r="2167">
          <cell r="A2167" t="str">
            <v>Payment Services to be offered: 6</v>
          </cell>
        </row>
        <row r="2168">
          <cell r="A2168" t="str">
            <v>http://app.bde.es/age_www/faces/age_wwwias/jsp/op/InicioSesion/PantallaInicioSesion.jsp</v>
          </cell>
        </row>
        <row r="2172">
          <cell r="A2172" t="str">
            <v>Our Reference: PA0075/22/8</v>
          </cell>
        </row>
        <row r="2173">
          <cell r="A2173" t="str">
            <v>Home Authority: Bank of Spain</v>
          </cell>
        </row>
        <row r="2174">
          <cell r="A2174" t="str">
            <v>Address: 5 Aimiliou Chourmouziou Street, Onisillos Court, Shop 5, 3035 Limassol</v>
          </cell>
        </row>
        <row r="2175">
          <cell r="A2175" t="str">
            <v>Passporting Date: 05/05/2022</v>
          </cell>
        </row>
        <row r="2176">
          <cell r="A2176" t="str">
            <v>e-mail address: cmenelaou14126@gmail.com</v>
          </cell>
        </row>
        <row r="2177">
          <cell r="A2177" t="str">
            <v>Payment Services to be offered: 6</v>
          </cell>
        </row>
        <row r="2178">
          <cell r="A2178" t="str">
            <v>http://app.bde.es/age_www/faces/age_wwwias/jsp/op/InicioSesion/PantallaInicioSesion.jsp</v>
          </cell>
        </row>
        <row r="2182">
          <cell r="A2182" t="str">
            <v>Our Reference: PA0001/22/58</v>
          </cell>
        </row>
        <row r="2183">
          <cell r="A2183" t="str">
            <v>Home Authority: National Bank of Belgium</v>
          </cell>
        </row>
        <row r="2184">
          <cell r="A2184" t="str">
            <v>Address: 29C Themistoklis Dervis Avenue, 1066 Nicosia</v>
          </cell>
        </row>
        <row r="2185">
          <cell r="A2185" t="str">
            <v>Telephone: +48 22 377 2528</v>
          </cell>
        </row>
        <row r="2186">
          <cell r="A2186" t="str">
            <v>Passporting Date: 19/05/2022</v>
          </cell>
        </row>
        <row r="2187">
          <cell r="A2187" t="str">
            <v>e-mail address: wmoua@moneygram.com</v>
          </cell>
        </row>
        <row r="2188">
          <cell r="A2188" t="str">
            <v>Payment Services to be offered: 6</v>
          </cell>
        </row>
        <row r="2189">
          <cell r="A2189" t="str">
            <v>https://www.nbb.be/fr/supervision-financiere/controle-prudentiel/domaines-de-controle/etablissements-de-paiement-et-15</v>
          </cell>
        </row>
        <row r="2192">
          <cell r="A2192" t="str">
            <v>Our Reference: PA0075/22/9</v>
          </cell>
        </row>
        <row r="2193">
          <cell r="A2193" t="str">
            <v>Home Authority: Bank of Spain</v>
          </cell>
        </row>
        <row r="2194">
          <cell r="A2194" t="str">
            <v>Address: 78A Grigori Afxentiou Street, Agios Dometios, 2364 Nicosia</v>
          </cell>
        </row>
        <row r="2195">
          <cell r="A2195" t="str">
            <v>Passporting Date: 20/05/2022</v>
          </cell>
        </row>
        <row r="2196">
          <cell r="A2196" t="str">
            <v>e-mail address: antonisdimitriou454@gmail.com</v>
          </cell>
        </row>
        <row r="2197">
          <cell r="A2197" t="str">
            <v>Payment Services to be offered: 6</v>
          </cell>
        </row>
        <row r="2198">
          <cell r="A2198" t="str">
            <v>http://app.bde.es/age_www/faces/age_wwwias/jsp/op/InicioSesion/PantallaInicioSesion.jsp</v>
          </cell>
        </row>
        <row r="2202">
          <cell r="A2202" t="str">
            <v>Our Reference: PA0075/22/10</v>
          </cell>
        </row>
        <row r="2203">
          <cell r="A2203" t="str">
            <v>Home Authority: Bank of Spain</v>
          </cell>
        </row>
        <row r="2204">
          <cell r="A2204" t="str">
            <v>Address: 6 Dionysiou Solomou Street, 5330 Ayia Napa</v>
          </cell>
        </row>
        <row r="2205">
          <cell r="A2205" t="str">
            <v>Passporting Date: 30/05/2022</v>
          </cell>
        </row>
        <row r="2206">
          <cell r="A2206" t="str">
            <v>e-mail address: tajmahalshop3@gmail.com</v>
          </cell>
        </row>
        <row r="2207">
          <cell r="A2207" t="str">
            <v>Payment Services to be offered: 6</v>
          </cell>
        </row>
        <row r="2208">
          <cell r="A2208" t="str">
            <v>http://app.bde.es/age_www/faces/age_wwwias/jsp/op/InicioSesion/PantallaInicioSesion.jsp</v>
          </cell>
        </row>
        <row r="2212">
          <cell r="A2212" t="str">
            <v>Our Reference: PA0075/22/11</v>
          </cell>
        </row>
        <row r="2213">
          <cell r="A2213" t="str">
            <v>Home Authority: Bank of Spain</v>
          </cell>
        </row>
        <row r="2214">
          <cell r="A2214" t="str">
            <v>Address: 3 Ploutarchou Street, 1010 Nicosia</v>
          </cell>
        </row>
        <row r="2215">
          <cell r="A2215" t="str">
            <v>Passporting Date: 18/07/2022</v>
          </cell>
        </row>
        <row r="2216">
          <cell r="A2216" t="str">
            <v>e-mail address: bhandariltd@yahoo.com</v>
          </cell>
        </row>
        <row r="2217">
          <cell r="A2217" t="str">
            <v>Payment Services to be offered: 6</v>
          </cell>
        </row>
        <row r="2218">
          <cell r="A2218" t="str">
            <v>http://app.bde.es/age_www/faces/age_wwwias/jsp/op/InicioSesion/PantallaInicioSesion.jsp</v>
          </cell>
        </row>
        <row r="2222">
          <cell r="A2222" t="str">
            <v>Our Reference: PA0075/22/12</v>
          </cell>
        </row>
        <row r="2223">
          <cell r="A2223" t="str">
            <v>Home Authority: Bank of Spain</v>
          </cell>
        </row>
        <row r="2224">
          <cell r="A2224" t="str">
            <v>Address: 26 Konstantinou Palaiologou Avenue, 1015 Nicosia</v>
          </cell>
        </row>
        <row r="2225">
          <cell r="A2225" t="str">
            <v>Passporting Date: 18/07/2022</v>
          </cell>
        </row>
        <row r="2226">
          <cell r="A2226" t="str">
            <v>e-mail address: Jahidjd224@gmail.com</v>
          </cell>
        </row>
        <row r="2227">
          <cell r="A2227" t="str">
            <v>Payment Services to be offered: 6</v>
          </cell>
        </row>
        <row r="2228">
          <cell r="A2228" t="str">
            <v>http://app.bde.es/age_www/faces/age_wwwias/jsp/op/InicioSesion/PantallaInicioSesion.jsp</v>
          </cell>
        </row>
        <row r="2232">
          <cell r="A2232" t="str">
            <v>Our Reference: PA0075/22/13</v>
          </cell>
        </row>
        <row r="2233">
          <cell r="A2233" t="str">
            <v>Home Authority: Bank of Spain</v>
          </cell>
        </row>
        <row r="2234">
          <cell r="A2234" t="str">
            <v>Address: 2 Psaron Street, Tsihtsou Shop 4, 8021 Paphos</v>
          </cell>
        </row>
        <row r="2235">
          <cell r="A2235" t="str">
            <v>Passporting Date: 22/07/2022</v>
          </cell>
        </row>
        <row r="2236">
          <cell r="A2236" t="str">
            <v>e-mail address: asia.paphos@gmail.com</v>
          </cell>
        </row>
        <row r="2237">
          <cell r="A2237" t="str">
            <v>Payment Services to be offered: 6</v>
          </cell>
        </row>
        <row r="2238">
          <cell r="A2238" t="str">
            <v>http://app.bde.es/age_www/faces/age_wwwias/jsp/op/InicioSesion/PantallaInicioSesion.jsp</v>
          </cell>
        </row>
        <row r="2242">
          <cell r="A2242" t="str">
            <v>Our Reference: PA0075/22/14</v>
          </cell>
        </row>
        <row r="2243">
          <cell r="A2243" t="str">
            <v>Home Authority: Bank of Spain</v>
          </cell>
        </row>
        <row r="2244">
          <cell r="A2244" t="str">
            <v>Address: 40 Rigenis Street, 1010 Nicosia</v>
          </cell>
        </row>
        <row r="2245">
          <cell r="A2245" t="str">
            <v>Passporting Date: 22/07/2022</v>
          </cell>
        </row>
        <row r="2246">
          <cell r="A2246" t="str">
            <v>e-mail address: ptl@primehome.com</v>
          </cell>
        </row>
        <row r="2247">
          <cell r="A2247" t="str">
            <v>Payment Services to be offered: 6</v>
          </cell>
        </row>
        <row r="2248">
          <cell r="A2248" t="str">
            <v>http://app.bde.es/age_www/faces/age_wwwias/jsp/op/InicioSesion/PantallaInicioSesion.jsp</v>
          </cell>
        </row>
        <row r="2252">
          <cell r="A2252" t="str">
            <v>Our Reference: PA0075/22/15</v>
          </cell>
        </row>
        <row r="2253">
          <cell r="A2253" t="str">
            <v>Home Authority: Bank of Spain</v>
          </cell>
        </row>
        <row r="2254">
          <cell r="A2254" t="str">
            <v>Address: Eptakomis Industrial Area, Warehouse 7, 2540 Dali</v>
          </cell>
        </row>
        <row r="2255">
          <cell r="A2255" t="str">
            <v>Passporting Date: 22/07/2022</v>
          </cell>
        </row>
        <row r="2256">
          <cell r="A2256" t="str">
            <v>e-mail address: mehmantrdg1@gmail.com</v>
          </cell>
        </row>
        <row r="2257">
          <cell r="A2257" t="str">
            <v>Payment Services to be offered: 6</v>
          </cell>
        </row>
        <row r="2258">
          <cell r="A2258" t="str">
            <v>http://app.bde.es/age_www/faces/age_wwwias/jsp/op/InicioSesion/PantallaInicioSesion.jsp</v>
          </cell>
        </row>
        <row r="2262">
          <cell r="A2262" t="str">
            <v>Our Reference: PA0075/22/16</v>
          </cell>
        </row>
        <row r="2263">
          <cell r="A2263" t="str">
            <v>Home Authority: Bank of Spain</v>
          </cell>
        </row>
        <row r="2264">
          <cell r="A2264" t="str">
            <v>Address: 95 Archbishop Makarios III Avenue, Klirou, 2600 Nicosia</v>
          </cell>
        </row>
        <row r="2265">
          <cell r="A2265" t="str">
            <v>Passporting Date: 22/07/2022</v>
          </cell>
        </row>
        <row r="2266">
          <cell r="A2266" t="str">
            <v>e-mail address: annachristofi73@yahoo.com</v>
          </cell>
        </row>
        <row r="2267">
          <cell r="A2267" t="str">
            <v>Payment Services to be offered: 6</v>
          </cell>
        </row>
        <row r="2268">
          <cell r="A2268" t="str">
            <v>http://app.bde.es/age_www/faces/age_wwwias/jsp/op/InicioSesion/PantallaInicioSesion.jsp</v>
          </cell>
        </row>
        <row r="2272">
          <cell r="A2272" t="str">
            <v>Our Reference: PA0075/22/17</v>
          </cell>
        </row>
        <row r="2273">
          <cell r="A2273" t="str">
            <v>Home Authority: Bank of Spain</v>
          </cell>
        </row>
        <row r="2274">
          <cell r="A2274" t="str">
            <v>Address: 10 Achilleos Street, 1015 Nicosia</v>
          </cell>
        </row>
        <row r="2275">
          <cell r="A2275" t="str">
            <v>Passporting Date: 29/07/2022</v>
          </cell>
        </row>
        <row r="2276">
          <cell r="A2276" t="str">
            <v>e-mail address: mmukulg@gmail.com</v>
          </cell>
        </row>
        <row r="2277">
          <cell r="A2277" t="str">
            <v>Payment Services to be offered: 6</v>
          </cell>
        </row>
        <row r="2278">
          <cell r="A2278" t="str">
            <v>http://app.bde.es/age_www/faces/age_wwwias/jsp/op/InicioSesion/PantallaInicioSesion.jsp</v>
          </cell>
        </row>
        <row r="2282">
          <cell r="A2282" t="str">
            <v>Our Reference: PA0075/22/18</v>
          </cell>
        </row>
        <row r="2283">
          <cell r="A2283" t="str">
            <v>Home Authority: Bank of Spain</v>
          </cell>
        </row>
        <row r="2284">
          <cell r="A2284" t="str">
            <v>Address: 11 Evripidou Street, 1011 Nicosia</v>
          </cell>
        </row>
        <row r="2285">
          <cell r="A2285" t="str">
            <v>Passporting Date: 05/09/2022</v>
          </cell>
        </row>
        <row r="2286">
          <cell r="A2286" t="str">
            <v>e-mail address: musicbazaar11@gmail.com</v>
          </cell>
        </row>
        <row r="2287">
          <cell r="A2287" t="str">
            <v>Payment Services to be offered: 6</v>
          </cell>
        </row>
        <row r="2288">
          <cell r="A2288" t="str">
            <v>http://app.bde.es/age_www/faces/age_wwwias/jsp/op/InicioSesion/PantallaInicioSesion.jsp</v>
          </cell>
        </row>
        <row r="2292">
          <cell r="A2292" t="str">
            <v>Our Reference: PA0075/22/19</v>
          </cell>
        </row>
        <row r="2293">
          <cell r="A2293" t="str">
            <v>Home Authority: Bank of Spain</v>
          </cell>
        </row>
        <row r="2294">
          <cell r="A2294" t="str">
            <v>Address: 26 Lordou Vyronos Avenue, 1096 Nicosia</v>
          </cell>
        </row>
        <row r="2295">
          <cell r="A2295" t="str">
            <v>Passporting Date: 14/09/2022</v>
          </cell>
        </row>
        <row r="2296">
          <cell r="A2296" t="str">
            <v>e-mail address: caz@zertalis.com</v>
          </cell>
        </row>
        <row r="2297">
          <cell r="A2297" t="str">
            <v>Payment Services to be offered: 6</v>
          </cell>
        </row>
        <row r="2298">
          <cell r="A2298" t="str">
            <v>http://app.bde.es/age_www/faces/age_wwwias/jsp/op/InicioSesion/PantallaInicioSesion.jsp</v>
          </cell>
        </row>
        <row r="2302">
          <cell r="A2302" t="str">
            <v>Our Reference: PA0001/22/59</v>
          </cell>
        </row>
        <row r="2303">
          <cell r="A2303" t="str">
            <v>Home Authority: National Bank of Belgium</v>
          </cell>
        </row>
        <row r="2304">
          <cell r="A2304" t="str">
            <v>Address: 159 Leontiou A Street, 3022 Limassol</v>
          </cell>
        </row>
        <row r="2305">
          <cell r="A2305" t="str">
            <v>Telephone: +30 211 10 65 347</v>
          </cell>
        </row>
        <row r="2306">
          <cell r="A2306" t="str">
            <v>Passporting Date: 29/09/2022</v>
          </cell>
        </row>
        <row r="2307">
          <cell r="A2307" t="str">
            <v>e-mail address: tgiannakopoulos@moneygram.com</v>
          </cell>
        </row>
        <row r="2308">
          <cell r="A2308" t="str">
            <v>Payment Services to be offered: 6</v>
          </cell>
        </row>
        <row r="2309">
          <cell r="A2309" t="str">
            <v>https://www.nbb.be/fr/supervision-financiere/controle-prudentiel/domaines-de-controle/etablissements-de-paiement-et-15</v>
          </cell>
        </row>
        <row r="2312">
          <cell r="A2312" t="str">
            <v>Our Reference: PA0075/22/20</v>
          </cell>
        </row>
        <row r="2313">
          <cell r="A2313" t="str">
            <v>Home Authority: Bank of Spain</v>
          </cell>
        </row>
        <row r="2314">
          <cell r="A2314" t="str">
            <v>Address: 2A Markou Drakou Street, 2643 Nicosia</v>
          </cell>
        </row>
        <row r="2315">
          <cell r="A2315" t="str">
            <v>Passporting Date: 04/11/2022</v>
          </cell>
        </row>
        <row r="2316">
          <cell r="A2316" t="str">
            <v>e-mail address: lenia19061955@gmail.com</v>
          </cell>
        </row>
        <row r="2317">
          <cell r="A2317" t="str">
            <v>Payment Services to be offered: 6</v>
          </cell>
        </row>
        <row r="2318">
          <cell r="A2318" t="str">
            <v>http://app.bde.es/age_www/faces/age_wwwias/jsp/op/InicioSesion/PantallaInicioSesion.jsp</v>
          </cell>
        </row>
        <row r="2322">
          <cell r="A2322" t="str">
            <v>Our Reference: PA0001/22/60</v>
          </cell>
        </row>
        <row r="2323">
          <cell r="A2323" t="str">
            <v>Home Authority: National Bank of Belgium</v>
          </cell>
        </row>
        <row r="2324">
          <cell r="A2324" t="str">
            <v>Address: 43H Chrysopolitisis Street, 6015 Larnaca</v>
          </cell>
        </row>
        <row r="2325">
          <cell r="A2325" t="str">
            <v>Telephone: +30 211 10 65 347</v>
          </cell>
        </row>
        <row r="2326">
          <cell r="A2326" t="str">
            <v>Passporting Date: 27/08/2019</v>
          </cell>
        </row>
        <row r="2327">
          <cell r="A2327" t="str">
            <v>e-mail address: tgiannakopoulos@moneygram.com</v>
          </cell>
        </row>
        <row r="2328">
          <cell r="A2328" t="str">
            <v>Payment Services to be offered: 6</v>
          </cell>
        </row>
        <row r="2329">
          <cell r="A2329" t="str">
            <v>https://www.nbb.be/fr/supervision-financiere/controle-prudentiel/domaines-de-controle/etablissements-de-paiement-et-15</v>
          </cell>
        </row>
        <row r="2332">
          <cell r="A2332" t="str">
            <v>Our Reference: PA0075/22/21</v>
          </cell>
        </row>
        <row r="2333">
          <cell r="A2333" t="str">
            <v>Home Authority: Bank of Spain</v>
          </cell>
        </row>
        <row r="2334">
          <cell r="A2334" t="str">
            <v>Address: 9A Markou Drakou Street, 1040 Nicosia</v>
          </cell>
        </row>
        <row r="2335">
          <cell r="A2335" t="str">
            <v>Passporting Date: 12/12/2022</v>
          </cell>
        </row>
        <row r="2336">
          <cell r="A2336" t="str">
            <v>e-mail address: luckyceylonbro@gmail.com</v>
          </cell>
        </row>
        <row r="2337">
          <cell r="A2337" t="str">
            <v>Payment Services to be offered: 6</v>
          </cell>
        </row>
        <row r="2338">
          <cell r="A2338" t="str">
            <v>http://app.bde.es/age_www/faces/age_wwwias/jsp/op/InicioSesion/PantallaInicioSesion.jsp</v>
          </cell>
        </row>
        <row r="2342">
          <cell r="A2342" t="str">
            <v>Our Reference: PA0075/22/22</v>
          </cell>
        </row>
        <row r="2343">
          <cell r="A2343" t="str">
            <v>Home Authority: Bank of Spain</v>
          </cell>
        </row>
        <row r="2344">
          <cell r="A2344" t="str">
            <v>Address: 19-21 Aristotelous Street, 1011 Nicosia</v>
          </cell>
        </row>
        <row r="2345">
          <cell r="A2345" t="str">
            <v>Passporting Date: 14/12/2022</v>
          </cell>
        </row>
        <row r="2346">
          <cell r="A2346" t="str">
            <v>e-mail address: Ilikeallservices@gmail.com</v>
          </cell>
        </row>
        <row r="2347">
          <cell r="A2347" t="str">
            <v>Payment Services to be offered: 6</v>
          </cell>
        </row>
        <row r="2348">
          <cell r="A2348" t="str">
            <v>http://app.bde.es/age_www/faces/age_wwwias/jsp/op/InicioSesion/PantallaInicioSesion.jsp</v>
          </cell>
        </row>
      </sheetData>
      <sheetData sheetId="13">
        <row r="1">
          <cell r="A1" t="str">
            <v>1 Stadiou Street, 2571 Nisou</v>
          </cell>
        </row>
        <row r="2">
          <cell r="A2" t="str">
            <v>PO Box 21043, 1500 Nicosia</v>
          </cell>
        </row>
        <row r="3">
          <cell r="A3" t="str">
            <v>Telephone: 00357-22868100</v>
          </cell>
        </row>
        <row r="4">
          <cell r="A4" t="str">
            <v>Facsimile: 00357-22868111</v>
          </cell>
        </row>
        <row r="5">
          <cell r="A5" t="str">
            <v>http://www.jcc.com.cy/Home/tabid/52/Default.aspx</v>
          </cell>
        </row>
        <row r="14">
          <cell r="A14" t="str">
            <v>17 Onasagorou, 1011 Nicosia</v>
          </cell>
        </row>
        <row r="15">
          <cell r="A15" t="str">
            <v>2 Corner St. Paul &amp; Tombs of the Kings, 8046 Paphos</v>
          </cell>
        </row>
        <row r="16">
          <cell r="A16" t="str">
            <v>Palio Limani, Shop ZK4, Building Z, 3042 Limassol</v>
          </cell>
        </row>
        <row r="17">
          <cell r="A17" t="str">
            <v>Telephone: 00357 22818766 &amp; 77772772</v>
          </cell>
        </row>
        <row r="18">
          <cell r="A18" t="str">
            <v>Fascimile: 00357 22661612</v>
          </cell>
        </row>
        <row r="19">
          <cell r="A19" t="str">
            <v>e-mail:operations@gscashline.com</v>
          </cell>
        </row>
        <row r="21">
          <cell r="A21" t="str">
            <v>Mediterranean Finance Ltd</v>
          </cell>
        </row>
        <row r="22">
          <cell r="A22" t="str">
            <v>15 Agiou Pavlou 15, 1105 Nicosia</v>
          </cell>
        </row>
        <row r="23">
          <cell r="A23" t="str">
            <v>Telephone: 22 556677</v>
          </cell>
        </row>
        <row r="24">
          <cell r="A24" t="str">
            <v>Facsimile: 22 556688</v>
          </cell>
        </row>
        <row r="25">
          <cell r="A25" t="str">
            <v>e-mial: michaliskyp@VASSLAW.NET</v>
          </cell>
        </row>
        <row r="28">
          <cell r="A28" t="str">
            <v>20 Strovolos Avenue, 2011 Strovolos, Nicosia</v>
          </cell>
        </row>
        <row r="29">
          <cell r="A29" t="str">
            <v>109H Fraglinou Rousvelt Aven., 3011 Limassol</v>
          </cell>
        </row>
        <row r="30">
          <cell r="A30" t="str">
            <v>48 Kennedy Ave., 1076 Nicosia</v>
          </cell>
        </row>
        <row r="31">
          <cell r="A31" t="str">
            <v>1 Constantinos Paleologos Ave., 1011 Nicosia</v>
          </cell>
        </row>
        <row r="32">
          <cell r="A32" t="str">
            <v>17 Artemidos Ave., 6025 Larnaca</v>
          </cell>
        </row>
        <row r="33">
          <cell r="A33" t="str">
            <v>6 Ionos Street, 2406 Engomi, Nicosia</v>
          </cell>
        </row>
        <row r="34">
          <cell r="A34" t="str">
            <v>20G Yianni Kranidioti, 2236 Latsia</v>
          </cell>
        </row>
        <row r="35">
          <cell r="A35" t="str">
            <v>67 Ayiou Mamantos, 2330 Lakatamia</v>
          </cell>
        </row>
        <row r="36">
          <cell r="A36" t="str">
            <v>1 Spyrou Kyprianou, 3070 Limassol</v>
          </cell>
        </row>
        <row r="37">
          <cell r="A37" t="str">
            <v>43 Thessalonikis Ave., 3025 Limassol</v>
          </cell>
        </row>
        <row r="38">
          <cell r="A38" t="str">
            <v>Omonoias - 39G Vasileos Pavlou, 3052 Limassol</v>
          </cell>
        </row>
        <row r="39">
          <cell r="A39" t="str">
            <v>16 Constantinou Palaiologou, 6036 Larnaca</v>
          </cell>
        </row>
        <row r="40">
          <cell r="A40" t="str">
            <v>18 Chrysopolitissis, 6015 Larnaca</v>
          </cell>
        </row>
        <row r="41">
          <cell r="A41" t="str">
            <v>63 1st April Ave., 5280 Paralimni</v>
          </cell>
        </row>
        <row r="42">
          <cell r="A42" t="str">
            <v>Aradippou Industrial Area, 7100 Aradippou, Larnaca</v>
          </cell>
        </row>
        <row r="43">
          <cell r="A43" t="str">
            <v>18 Apostolou Andrea, 8820 Polis Chrysochous, Paphos</v>
          </cell>
        </row>
        <row r="44">
          <cell r="A44" t="str">
            <v>1 Ellados Av. &amp; Olgas Xinari, 8020 Paphos</v>
          </cell>
        </row>
        <row r="46">
          <cell r="A46" t="str">
            <v>Telephone:22710000</v>
          </cell>
        </row>
        <row r="47">
          <cell r="A47" t="str">
            <v>Facsimile:22514081</v>
          </cell>
        </row>
        <row r="48">
          <cell r="A48" t="str">
            <v>e-mail: info@gapgrou.com</v>
          </cell>
        </row>
        <row r="51">
          <cell r="A51" t="str">
            <v xml:space="preserve"> 67 Acropolis Avenue, 2012 Nicosia</v>
          </cell>
        </row>
        <row r="52">
          <cell r="A52" t="str">
            <v>Telephone:22462362</v>
          </cell>
        </row>
        <row r="53">
          <cell r="A53" t="str">
            <v>Facsimile:22462363</v>
          </cell>
        </row>
        <row r="54">
          <cell r="A54" t="str">
            <v>e-mail: info@smartpasyervices.eu</v>
          </cell>
        </row>
        <row r="56">
          <cell r="A56" t="str">
            <v>81 Georgiou A, Potamos Yermasoyias 4047 Limassol</v>
          </cell>
        </row>
        <row r="57">
          <cell r="A57" t="str">
            <v>Telephone: 25313086</v>
          </cell>
        </row>
        <row r="58">
          <cell r="A58" t="str">
            <v>277A 28th Octovriou, 3035 Limassol</v>
          </cell>
        </row>
        <row r="59">
          <cell r="A59" t="str">
            <v>Telephone: 25817250</v>
          </cell>
        </row>
        <row r="61">
          <cell r="A61" t="str">
            <v>62 Arsinois, 1010 Nicosia</v>
          </cell>
        </row>
        <row r="62">
          <cell r="A62" t="str">
            <v>Telephone: 22456556</v>
          </cell>
        </row>
        <row r="64">
          <cell r="A64" t="str">
            <v>58 Arch. Makariou, 6017 Larnaca</v>
          </cell>
        </row>
        <row r="65">
          <cell r="A65" t="str">
            <v>Telelphone: 24818030</v>
          </cell>
        </row>
        <row r="67">
          <cell r="A67" t="str">
            <v>8 John Kennedy Square, Titania Centre, 8047 Paphos</v>
          </cell>
        </row>
        <row r="68">
          <cell r="A68" t="str">
            <v>Telephone: 70001727</v>
          </cell>
        </row>
        <row r="83">
          <cell r="A83" t="str">
            <v>TFI_Markets_Ltd</v>
          </cell>
        </row>
        <row r="84">
          <cell r="A84" t="str">
            <v>27 Pindarou Street, Alpha Business Centre, Block A, 3rd Floor - Office 301, 1060 Nicosia</v>
          </cell>
        </row>
        <row r="85">
          <cell r="A85" t="str">
            <v>Telephone:22817450</v>
          </cell>
        </row>
        <row r="86">
          <cell r="A86" t="str">
            <v>Fascimile: 22817496</v>
          </cell>
        </row>
        <row r="99">
          <cell r="A99" t="str">
            <v>Masari Payment Services Ltd</v>
          </cell>
        </row>
        <row r="100">
          <cell r="A100" t="str">
            <v>53 Spyrou Kyprianou, Windsor Business Center, Mesa Geitonia, 4404 Limassol</v>
          </cell>
        </row>
        <row r="101">
          <cell r="A101" t="str">
            <v>P.O. Box: 56575, 3308 Λεμεσός</v>
          </cell>
        </row>
        <row r="102">
          <cell r="A102" t="str">
            <v>Telephone: 25500600</v>
          </cell>
        </row>
        <row r="103">
          <cell r="A103" t="str">
            <v>Fascimile:25500685</v>
          </cell>
        </row>
        <row r="104">
          <cell r="A104" t="str">
            <v>Additional addresses: 
28th October Street, 232 Oceanic Court, 3035 Limassol, 
73 Vassileos Voulgaroktonou Street, 1010 Nicosia, 
41 Ermou Street, Sunbag Court, 6023 Larnaca</v>
          </cell>
        </row>
        <row r="107">
          <cell r="A107" t="str">
            <v>38 Andreas Kariolou Street, Ayios Athanasios, 4102 Limassol</v>
          </cell>
        </row>
      </sheetData>
      <sheetData sheetId="14">
        <row r="42">
          <cell r="A42" t="str">
            <v>Start of operations permit: 09/08/2022</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
  <sheetViews>
    <sheetView showGridLines="0" zoomScale="75" zoomScaleNormal="75" workbookViewId="0">
      <selection activeCell="A11" sqref="A11"/>
    </sheetView>
  </sheetViews>
  <sheetFormatPr defaultRowHeight="12.5" x14ac:dyDescent="0.25"/>
  <cols>
    <col min="1" max="1" width="8.81640625" customWidth="1"/>
  </cols>
  <sheetData>
    <row r="1" ht="126.65" customHeight="1" x14ac:dyDescent="0.25"/>
  </sheetData>
  <sheetProtection algorithmName="SHA-512" hashValue="WICNHnckUUdryxZOcSheuu+5ZoxMjMjzyXEHcamy6+Wilg+4XwE8ABjMNyt1CtwADPtaPgVdHN1moLQ8kG7OCg==" saltValue="4Mgpg2XgcqmpEQOlweJD0Q==" spinCount="100000" sheet="1" objects="1" scenarios="1"/>
  <pageMargins left="0.7" right="0.7" top="0.75" bottom="0.75" header="0.3" footer="0.3"/>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1:A246"/>
  <sheetViews>
    <sheetView topLeftCell="A16" zoomScale="115" zoomScaleNormal="115" workbookViewId="0">
      <selection activeCell="A34" sqref="A34"/>
    </sheetView>
  </sheetViews>
  <sheetFormatPr defaultRowHeight="12.5" x14ac:dyDescent="0.25"/>
  <cols>
    <col min="1" max="1" width="56.81640625" style="16" customWidth="1"/>
  </cols>
  <sheetData>
    <row r="1" spans="1:1" x14ac:dyDescent="0.25">
      <c r="A1" s="16" t="s">
        <v>47</v>
      </c>
    </row>
    <row r="2" spans="1:1" x14ac:dyDescent="0.25">
      <c r="A2" s="16" t="s">
        <v>40</v>
      </c>
    </row>
    <row r="3" spans="1:1" x14ac:dyDescent="0.25">
      <c r="A3" s="16" t="s">
        <v>44</v>
      </c>
    </row>
    <row r="4" spans="1:1" x14ac:dyDescent="0.25">
      <c r="A4" s="16" t="s">
        <v>41</v>
      </c>
    </row>
    <row r="5" spans="1:1" x14ac:dyDescent="0.25">
      <c r="A5" s="16" t="s">
        <v>42</v>
      </c>
    </row>
    <row r="6" spans="1:1" x14ac:dyDescent="0.25">
      <c r="A6" s="16" t="s">
        <v>43</v>
      </c>
    </row>
    <row r="8" spans="1:1" x14ac:dyDescent="0.25">
      <c r="A8" s="16" t="s">
        <v>46</v>
      </c>
    </row>
    <row r="9" spans="1:1" ht="25" x14ac:dyDescent="0.25">
      <c r="A9" s="16" t="s">
        <v>423</v>
      </c>
    </row>
    <row r="10" spans="1:1" x14ac:dyDescent="0.25">
      <c r="A10" s="16" t="s">
        <v>49</v>
      </c>
    </row>
    <row r="11" spans="1:1" x14ac:dyDescent="0.25">
      <c r="A11" s="16" t="s">
        <v>424</v>
      </c>
    </row>
    <row r="12" spans="1:1" x14ac:dyDescent="0.25">
      <c r="A12" s="16" t="s">
        <v>37</v>
      </c>
    </row>
    <row r="13" spans="1:1" x14ac:dyDescent="0.25">
      <c r="A13" s="16" t="s">
        <v>358</v>
      </c>
    </row>
    <row r="14" spans="1:1" ht="25" x14ac:dyDescent="0.25">
      <c r="A14" s="16" t="s">
        <v>149</v>
      </c>
    </row>
    <row r="15" spans="1:1" ht="25" x14ac:dyDescent="0.25">
      <c r="A15" s="16" t="s">
        <v>150</v>
      </c>
    </row>
    <row r="16" spans="1:1" x14ac:dyDescent="0.25">
      <c r="A16" s="16" t="s">
        <v>48</v>
      </c>
    </row>
    <row r="18" spans="1:1" x14ac:dyDescent="0.25">
      <c r="A18" s="16" t="s">
        <v>66</v>
      </c>
    </row>
    <row r="19" spans="1:1" x14ac:dyDescent="0.25">
      <c r="A19" s="16" t="s">
        <v>196</v>
      </c>
    </row>
    <row r="20" spans="1:1" x14ac:dyDescent="0.25">
      <c r="A20" s="16" t="s">
        <v>213</v>
      </c>
    </row>
    <row r="21" spans="1:1" x14ac:dyDescent="0.25">
      <c r="A21" s="16" t="s">
        <v>212</v>
      </c>
    </row>
    <row r="22" spans="1:1" x14ac:dyDescent="0.25">
      <c r="A22" s="16" t="s">
        <v>37</v>
      </c>
    </row>
    <row r="23" spans="1:1" x14ac:dyDescent="0.25">
      <c r="A23" s="16" t="s">
        <v>67</v>
      </c>
    </row>
    <row r="24" spans="1:1" x14ac:dyDescent="0.25">
      <c r="A24" s="16" t="s">
        <v>48</v>
      </c>
    </row>
    <row r="26" spans="1:1" x14ac:dyDescent="0.25">
      <c r="A26" s="16" t="s">
        <v>70</v>
      </c>
    </row>
    <row r="27" spans="1:1" x14ac:dyDescent="0.25">
      <c r="A27" s="16" t="s">
        <v>72</v>
      </c>
    </row>
    <row r="28" spans="1:1" x14ac:dyDescent="0.25">
      <c r="A28" s="16" t="s">
        <v>73</v>
      </c>
    </row>
    <row r="29" spans="1:1" x14ac:dyDescent="0.25">
      <c r="A29" s="16" t="s">
        <v>74</v>
      </c>
    </row>
    <row r="30" spans="1:1" x14ac:dyDescent="0.25">
      <c r="A30" s="16" t="s">
        <v>37</v>
      </c>
    </row>
    <row r="31" spans="1:1" x14ac:dyDescent="0.25">
      <c r="A31" s="16" t="s">
        <v>71</v>
      </c>
    </row>
    <row r="32" spans="1:1" x14ac:dyDescent="0.25">
      <c r="A32" s="16" t="s">
        <v>680</v>
      </c>
    </row>
    <row r="33" spans="1:1" x14ac:dyDescent="0.25">
      <c r="A33" s="16" t="s">
        <v>48</v>
      </c>
    </row>
    <row r="34" spans="1:1" x14ac:dyDescent="0.25">
      <c r="A34" s="16" t="s">
        <v>124</v>
      </c>
    </row>
    <row r="36" spans="1:1" x14ac:dyDescent="0.25">
      <c r="A36" s="16" t="s">
        <v>76</v>
      </c>
    </row>
    <row r="37" spans="1:1" x14ac:dyDescent="0.25">
      <c r="A37" s="16" t="s">
        <v>77</v>
      </c>
    </row>
    <row r="38" spans="1:1" x14ac:dyDescent="0.25">
      <c r="A38" s="16" t="s">
        <v>78</v>
      </c>
    </row>
    <row r="39" spans="1:1" x14ac:dyDescent="0.25">
      <c r="A39" s="16" t="s">
        <v>79</v>
      </c>
    </row>
    <row r="40" spans="1:1" x14ac:dyDescent="0.25">
      <c r="A40" s="16" t="s">
        <v>37</v>
      </c>
    </row>
    <row r="41" spans="1:1" ht="37.5" x14ac:dyDescent="0.25">
      <c r="A41" s="16" t="s">
        <v>386</v>
      </c>
    </row>
    <row r="42" spans="1:1" x14ac:dyDescent="0.25">
      <c r="A42" s="16" t="s">
        <v>48</v>
      </c>
    </row>
    <row r="43" spans="1:1" x14ac:dyDescent="0.25">
      <c r="A43" s="16" t="s">
        <v>385</v>
      </c>
    </row>
    <row r="45" spans="1:1" x14ac:dyDescent="0.25">
      <c r="A45" s="16" t="s">
        <v>100</v>
      </c>
    </row>
    <row r="46" spans="1:1" ht="25" x14ac:dyDescent="0.25">
      <c r="A46" s="16" t="s">
        <v>104</v>
      </c>
    </row>
    <row r="47" spans="1:1" x14ac:dyDescent="0.25">
      <c r="A47" s="16" t="s">
        <v>102</v>
      </c>
    </row>
    <row r="48" spans="1:1" x14ac:dyDescent="0.25">
      <c r="A48" s="16" t="s">
        <v>103</v>
      </c>
    </row>
    <row r="49" spans="1:1" x14ac:dyDescent="0.25">
      <c r="A49" s="16" t="s">
        <v>37</v>
      </c>
    </row>
    <row r="50" spans="1:1" ht="25" x14ac:dyDescent="0.25">
      <c r="A50" s="16" t="s">
        <v>101</v>
      </c>
    </row>
    <row r="51" spans="1:1" x14ac:dyDescent="0.25">
      <c r="A51" s="16" t="s">
        <v>48</v>
      </c>
    </row>
    <row r="52" spans="1:1" x14ac:dyDescent="0.25">
      <c r="A52" s="16" t="s">
        <v>123</v>
      </c>
    </row>
    <row r="54" spans="1:1" x14ac:dyDescent="0.25">
      <c r="A54" s="16" t="s">
        <v>105</v>
      </c>
    </row>
    <row r="55" spans="1:1" ht="25" x14ac:dyDescent="0.25">
      <c r="A55" s="16" t="s">
        <v>110</v>
      </c>
    </row>
    <row r="56" spans="1:1" x14ac:dyDescent="0.25">
      <c r="A56" s="16" t="s">
        <v>106</v>
      </c>
    </row>
    <row r="57" spans="1:1" x14ac:dyDescent="0.25">
      <c r="A57" s="16" t="s">
        <v>107</v>
      </c>
    </row>
    <row r="58" spans="1:1" x14ac:dyDescent="0.25">
      <c r="A58" s="16" t="s">
        <v>37</v>
      </c>
    </row>
    <row r="59" spans="1:1" x14ac:dyDescent="0.25">
      <c r="A59" s="16" t="s">
        <v>67</v>
      </c>
    </row>
    <row r="60" spans="1:1" x14ac:dyDescent="0.25">
      <c r="A60" s="16" t="s">
        <v>48</v>
      </c>
    </row>
    <row r="61" spans="1:1" x14ac:dyDescent="0.25">
      <c r="A61" s="16" t="s">
        <v>123</v>
      </c>
    </row>
    <row r="63" spans="1:1" x14ac:dyDescent="0.25">
      <c r="A63" s="16" t="s">
        <v>121</v>
      </c>
    </row>
    <row r="64" spans="1:1" x14ac:dyDescent="0.25">
      <c r="A64" s="16" t="s">
        <v>118</v>
      </c>
    </row>
    <row r="65" spans="1:1" x14ac:dyDescent="0.25">
      <c r="A65" s="16" t="s">
        <v>119</v>
      </c>
    </row>
    <row r="66" spans="1:1" x14ac:dyDescent="0.25">
      <c r="A66" s="16" t="s">
        <v>120</v>
      </c>
    </row>
    <row r="67" spans="1:1" x14ac:dyDescent="0.25">
      <c r="A67" s="16" t="s">
        <v>37</v>
      </c>
    </row>
    <row r="68" spans="1:1" x14ac:dyDescent="0.25">
      <c r="A68" s="16" t="s">
        <v>358</v>
      </c>
    </row>
    <row r="69" spans="1:1" x14ac:dyDescent="0.25">
      <c r="A69" s="16" t="s">
        <v>48</v>
      </c>
    </row>
    <row r="70" spans="1:1" x14ac:dyDescent="0.25">
      <c r="A70" s="16" t="s">
        <v>357</v>
      </c>
    </row>
    <row r="72" spans="1:1" x14ac:dyDescent="0.25">
      <c r="A72" s="16" t="s">
        <v>125</v>
      </c>
    </row>
    <row r="73" spans="1:1" ht="25" x14ac:dyDescent="0.25">
      <c r="A73" s="16" t="s">
        <v>126</v>
      </c>
    </row>
    <row r="74" spans="1:1" x14ac:dyDescent="0.25">
      <c r="A74" s="16" t="s">
        <v>127</v>
      </c>
    </row>
    <row r="75" spans="1:1" x14ac:dyDescent="0.25">
      <c r="A75" s="16" t="s">
        <v>103</v>
      </c>
    </row>
    <row r="76" spans="1:1" x14ac:dyDescent="0.25">
      <c r="A76" s="16" t="s">
        <v>37</v>
      </c>
    </row>
    <row r="77" spans="1:1" ht="25" x14ac:dyDescent="0.25">
      <c r="A77" s="16" t="s">
        <v>128</v>
      </c>
    </row>
    <row r="78" spans="1:1" x14ac:dyDescent="0.25">
      <c r="A78" s="16" t="s">
        <v>48</v>
      </c>
    </row>
    <row r="79" spans="1:1" x14ac:dyDescent="0.25">
      <c r="A79" s="16" t="s">
        <v>122</v>
      </c>
    </row>
    <row r="81" spans="1:1" x14ac:dyDescent="0.25">
      <c r="A81" s="16" t="s">
        <v>129</v>
      </c>
    </row>
    <row r="82" spans="1:1" ht="25" x14ac:dyDescent="0.25">
      <c r="A82" s="16" t="s">
        <v>126</v>
      </c>
    </row>
    <row r="83" spans="1:1" x14ac:dyDescent="0.25">
      <c r="A83" s="16" t="s">
        <v>127</v>
      </c>
    </row>
    <row r="84" spans="1:1" x14ac:dyDescent="0.25">
      <c r="A84" s="16" t="s">
        <v>103</v>
      </c>
    </row>
    <row r="85" spans="1:1" x14ac:dyDescent="0.25">
      <c r="A85" s="16" t="s">
        <v>37</v>
      </c>
    </row>
    <row r="86" spans="1:1" ht="25" x14ac:dyDescent="0.25">
      <c r="A86" s="16" t="s">
        <v>128</v>
      </c>
    </row>
    <row r="87" spans="1:1" x14ac:dyDescent="0.25">
      <c r="A87" s="16" t="s">
        <v>48</v>
      </c>
    </row>
    <row r="88" spans="1:1" x14ac:dyDescent="0.25">
      <c r="A88" s="16" t="s">
        <v>122</v>
      </c>
    </row>
    <row r="90" spans="1:1" x14ac:dyDescent="0.25">
      <c r="A90" s="16" t="s">
        <v>134</v>
      </c>
    </row>
    <row r="91" spans="1:1" ht="25" x14ac:dyDescent="0.25">
      <c r="A91" s="16" t="s">
        <v>132</v>
      </c>
    </row>
    <row r="92" spans="1:1" x14ac:dyDescent="0.25">
      <c r="A92" s="16" t="s">
        <v>133</v>
      </c>
    </row>
    <row r="93" spans="1:1" x14ac:dyDescent="0.25">
      <c r="A93" s="16" t="s">
        <v>103</v>
      </c>
    </row>
    <row r="94" spans="1:1" x14ac:dyDescent="0.25">
      <c r="A94" s="16" t="s">
        <v>37</v>
      </c>
    </row>
    <row r="95" spans="1:1" ht="37.5" x14ac:dyDescent="0.25">
      <c r="A95" s="16" t="s">
        <v>195</v>
      </c>
    </row>
    <row r="96" spans="1:1" x14ac:dyDescent="0.25">
      <c r="A96" s="16" t="s">
        <v>48</v>
      </c>
    </row>
    <row r="97" spans="1:1" x14ac:dyDescent="0.25">
      <c r="A97" s="16" t="s">
        <v>131</v>
      </c>
    </row>
    <row r="99" spans="1:1" x14ac:dyDescent="0.25">
      <c r="A99" s="16" t="s">
        <v>139</v>
      </c>
    </row>
    <row r="100" spans="1:1" x14ac:dyDescent="0.25">
      <c r="A100" s="16" t="s">
        <v>142</v>
      </c>
    </row>
    <row r="101" spans="1:1" x14ac:dyDescent="0.25">
      <c r="A101" s="16" t="s">
        <v>143</v>
      </c>
    </row>
    <row r="102" spans="1:1" x14ac:dyDescent="0.25">
      <c r="A102" s="16" t="s">
        <v>144</v>
      </c>
    </row>
    <row r="103" spans="1:1" x14ac:dyDescent="0.25">
      <c r="A103" s="16" t="s">
        <v>37</v>
      </c>
    </row>
    <row r="104" spans="1:1" x14ac:dyDescent="0.25">
      <c r="A104" s="16" t="s">
        <v>140</v>
      </c>
    </row>
    <row r="105" spans="1:1" x14ac:dyDescent="0.25">
      <c r="A105" s="16" t="s">
        <v>48</v>
      </c>
    </row>
    <row r="106" spans="1:1" x14ac:dyDescent="0.25">
      <c r="A106" s="16" t="s">
        <v>141</v>
      </c>
    </row>
    <row r="108" spans="1:1" x14ac:dyDescent="0.25">
      <c r="A108" s="16" t="s">
        <v>148</v>
      </c>
    </row>
    <row r="109" spans="1:1" ht="25" x14ac:dyDescent="0.25">
      <c r="A109" s="16" t="s">
        <v>146</v>
      </c>
    </row>
    <row r="110" spans="1:1" x14ac:dyDescent="0.25">
      <c r="A110" s="16" t="s">
        <v>147</v>
      </c>
    </row>
    <row r="111" spans="1:1" x14ac:dyDescent="0.25">
      <c r="A111" s="16" t="s">
        <v>103</v>
      </c>
    </row>
    <row r="112" spans="1:1" x14ac:dyDescent="0.25">
      <c r="A112" s="16" t="s">
        <v>37</v>
      </c>
    </row>
    <row r="113" spans="1:1" ht="25" x14ac:dyDescent="0.25">
      <c r="A113" s="16" t="s">
        <v>128</v>
      </c>
    </row>
    <row r="114" spans="1:1" x14ac:dyDescent="0.25">
      <c r="A114" s="16" t="s">
        <v>48</v>
      </c>
    </row>
    <row r="115" spans="1:1" x14ac:dyDescent="0.25">
      <c r="A115" s="16" t="s">
        <v>145</v>
      </c>
    </row>
    <row r="117" spans="1:1" x14ac:dyDescent="0.25">
      <c r="A117" s="16" t="s">
        <v>154</v>
      </c>
    </row>
    <row r="118" spans="1:1" x14ac:dyDescent="0.25">
      <c r="A118" s="16" t="s">
        <v>155</v>
      </c>
    </row>
    <row r="119" spans="1:1" x14ac:dyDescent="0.25">
      <c r="A119" s="16" t="s">
        <v>156</v>
      </c>
    </row>
    <row r="120" spans="1:1" x14ac:dyDescent="0.25">
      <c r="A120" s="16" t="s">
        <v>157</v>
      </c>
    </row>
    <row r="121" spans="1:1" x14ac:dyDescent="0.25">
      <c r="A121" s="16" t="s">
        <v>37</v>
      </c>
    </row>
    <row r="122" spans="1:1" x14ac:dyDescent="0.25">
      <c r="A122" s="16" t="s">
        <v>205</v>
      </c>
    </row>
    <row r="123" spans="1:1" x14ac:dyDescent="0.25">
      <c r="A123" s="16" t="s">
        <v>48</v>
      </c>
    </row>
    <row r="124" spans="1:1" x14ac:dyDescent="0.25">
      <c r="A124" s="16" t="s">
        <v>204</v>
      </c>
    </row>
    <row r="126" spans="1:1" x14ac:dyDescent="0.25">
      <c r="A126" s="16" t="s">
        <v>211</v>
      </c>
    </row>
    <row r="127" spans="1:1" ht="25" x14ac:dyDescent="0.25">
      <c r="A127" s="16" t="s">
        <v>207</v>
      </c>
    </row>
    <row r="128" spans="1:1" x14ac:dyDescent="0.25">
      <c r="A128" s="16" t="s">
        <v>208</v>
      </c>
    </row>
    <row r="129" spans="1:1" x14ac:dyDescent="0.25">
      <c r="A129" s="16" t="s">
        <v>209</v>
      </c>
    </row>
    <row r="130" spans="1:1" x14ac:dyDescent="0.25">
      <c r="A130" s="16" t="s">
        <v>37</v>
      </c>
    </row>
    <row r="131" spans="1:1" x14ac:dyDescent="0.25">
      <c r="A131" s="31" t="s">
        <v>416</v>
      </c>
    </row>
    <row r="132" spans="1:1" x14ac:dyDescent="0.25">
      <c r="A132" s="16" t="s">
        <v>48</v>
      </c>
    </row>
    <row r="133" spans="1:1" x14ac:dyDescent="0.25">
      <c r="A133" s="16" t="s">
        <v>210</v>
      </c>
    </row>
    <row r="135" spans="1:1" x14ac:dyDescent="0.25">
      <c r="A135" s="31" t="s">
        <v>227</v>
      </c>
    </row>
    <row r="136" spans="1:1" x14ac:dyDescent="0.25">
      <c r="A136" s="31" t="s">
        <v>216</v>
      </c>
    </row>
    <row r="137" spans="1:1" x14ac:dyDescent="0.25">
      <c r="A137" s="31" t="s">
        <v>217</v>
      </c>
    </row>
    <row r="138" spans="1:1" x14ac:dyDescent="0.25">
      <c r="A138" s="31" t="s">
        <v>218</v>
      </c>
    </row>
    <row r="139" spans="1:1" x14ac:dyDescent="0.25">
      <c r="A139" s="31" t="s">
        <v>37</v>
      </c>
    </row>
    <row r="140" spans="1:1" ht="25" x14ac:dyDescent="0.25">
      <c r="A140" s="31" t="s">
        <v>307</v>
      </c>
    </row>
    <row r="141" spans="1:1" ht="25" x14ac:dyDescent="0.25">
      <c r="A141" s="31" t="s">
        <v>225</v>
      </c>
    </row>
    <row r="142" spans="1:1" x14ac:dyDescent="0.25">
      <c r="A142" s="31" t="s">
        <v>219</v>
      </c>
    </row>
    <row r="143" spans="1:1" x14ac:dyDescent="0.25">
      <c r="A143" s="16" t="s">
        <v>214</v>
      </c>
    </row>
    <row r="145" spans="1:1" x14ac:dyDescent="0.25">
      <c r="A145" s="31" t="s">
        <v>226</v>
      </c>
    </row>
    <row r="146" spans="1:1" ht="25" x14ac:dyDescent="0.25">
      <c r="A146" s="31" t="s">
        <v>221</v>
      </c>
    </row>
    <row r="147" spans="1:1" x14ac:dyDescent="0.25">
      <c r="A147" s="31" t="s">
        <v>222</v>
      </c>
    </row>
    <row r="148" spans="1:1" x14ac:dyDescent="0.25">
      <c r="A148" s="31" t="s">
        <v>223</v>
      </c>
    </row>
    <row r="149" spans="1:1" x14ac:dyDescent="0.25">
      <c r="A149" s="31" t="s">
        <v>37</v>
      </c>
    </row>
    <row r="150" spans="1:1" ht="25" x14ac:dyDescent="0.25">
      <c r="A150" s="31" t="s">
        <v>224</v>
      </c>
    </row>
    <row r="151" spans="1:1" x14ac:dyDescent="0.25">
      <c r="A151" s="31" t="s">
        <v>219</v>
      </c>
    </row>
    <row r="152" spans="1:1" x14ac:dyDescent="0.25">
      <c r="A152" s="16" t="s">
        <v>214</v>
      </c>
    </row>
    <row r="154" spans="1:1" x14ac:dyDescent="0.25">
      <c r="A154" s="31" t="s">
        <v>231</v>
      </c>
    </row>
    <row r="155" spans="1:1" ht="25" x14ac:dyDescent="0.25">
      <c r="A155" s="31" t="s">
        <v>233</v>
      </c>
    </row>
    <row r="156" spans="1:1" x14ac:dyDescent="0.25">
      <c r="A156" s="31" t="s">
        <v>383</v>
      </c>
    </row>
    <row r="157" spans="1:1" x14ac:dyDescent="0.25">
      <c r="A157" s="31" t="s">
        <v>232</v>
      </c>
    </row>
    <row r="158" spans="1:1" x14ac:dyDescent="0.25">
      <c r="A158" s="16" t="s">
        <v>37</v>
      </c>
    </row>
    <row r="159" spans="1:1" x14ac:dyDescent="0.25">
      <c r="A159" s="31" t="s">
        <v>234</v>
      </c>
    </row>
    <row r="160" spans="1:1" x14ac:dyDescent="0.25">
      <c r="A160" s="16" t="s">
        <v>48</v>
      </c>
    </row>
    <row r="161" spans="1:1" x14ac:dyDescent="0.25">
      <c r="A161" s="31" t="s">
        <v>235</v>
      </c>
    </row>
    <row r="163" spans="1:1" x14ac:dyDescent="0.25">
      <c r="A163" s="31" t="s">
        <v>366</v>
      </c>
    </row>
    <row r="164" spans="1:1" ht="25" x14ac:dyDescent="0.25">
      <c r="A164" s="31" t="s">
        <v>367</v>
      </c>
    </row>
    <row r="165" spans="1:1" x14ac:dyDescent="0.25">
      <c r="A165" s="31" t="s">
        <v>368</v>
      </c>
    </row>
    <row r="166" spans="1:1" x14ac:dyDescent="0.25">
      <c r="A166" s="31" t="s">
        <v>369</v>
      </c>
    </row>
    <row r="167" spans="1:1" x14ac:dyDescent="0.25">
      <c r="A167" s="16" t="s">
        <v>37</v>
      </c>
    </row>
    <row r="168" spans="1:1" x14ac:dyDescent="0.25">
      <c r="A168" s="31" t="s">
        <v>370</v>
      </c>
    </row>
    <row r="169" spans="1:1" x14ac:dyDescent="0.25">
      <c r="A169" s="16" t="s">
        <v>48</v>
      </c>
    </row>
    <row r="170" spans="1:1" x14ac:dyDescent="0.25">
      <c r="A170" s="31" t="s">
        <v>371</v>
      </c>
    </row>
    <row r="172" spans="1:1" x14ac:dyDescent="0.25">
      <c r="A172" s="31" t="s">
        <v>373</v>
      </c>
    </row>
    <row r="173" spans="1:1" ht="25" x14ac:dyDescent="0.25">
      <c r="A173" s="31" t="s">
        <v>374</v>
      </c>
    </row>
    <row r="174" spans="1:1" x14ac:dyDescent="0.25">
      <c r="A174" s="31" t="s">
        <v>376</v>
      </c>
    </row>
    <row r="175" spans="1:1" x14ac:dyDescent="0.25">
      <c r="A175" s="31" t="s">
        <v>375</v>
      </c>
    </row>
    <row r="176" spans="1:1" x14ac:dyDescent="0.25">
      <c r="A176" s="16" t="s">
        <v>37</v>
      </c>
    </row>
    <row r="177" spans="1:1" x14ac:dyDescent="0.25">
      <c r="A177" s="31" t="s">
        <v>370</v>
      </c>
    </row>
    <row r="178" spans="1:1" x14ac:dyDescent="0.25">
      <c r="A178" s="16" t="s">
        <v>48</v>
      </c>
    </row>
    <row r="179" spans="1:1" x14ac:dyDescent="0.25">
      <c r="A179" s="31" t="s">
        <v>371</v>
      </c>
    </row>
    <row r="181" spans="1:1" x14ac:dyDescent="0.25">
      <c r="A181" s="31" t="s">
        <v>393</v>
      </c>
    </row>
    <row r="182" spans="1:1" x14ac:dyDescent="0.25">
      <c r="A182" s="31" t="s">
        <v>387</v>
      </c>
    </row>
    <row r="183" spans="1:1" x14ac:dyDescent="0.25">
      <c r="A183" s="31" t="s">
        <v>388</v>
      </c>
    </row>
    <row r="184" spans="1:1" x14ac:dyDescent="0.25">
      <c r="A184" s="31" t="s">
        <v>389</v>
      </c>
    </row>
    <row r="185" spans="1:1" x14ac:dyDescent="0.25">
      <c r="A185" s="31" t="s">
        <v>37</v>
      </c>
    </row>
    <row r="186" spans="1:1" x14ac:dyDescent="0.25">
      <c r="A186" s="31" t="s">
        <v>390</v>
      </c>
    </row>
    <row r="187" spans="1:1" x14ac:dyDescent="0.25">
      <c r="A187" s="31" t="s">
        <v>219</v>
      </c>
    </row>
    <row r="188" spans="1:1" x14ac:dyDescent="0.25">
      <c r="A188" s="16" t="s">
        <v>391</v>
      </c>
    </row>
    <row r="190" spans="1:1" x14ac:dyDescent="0.25">
      <c r="A190" s="31" t="s">
        <v>397</v>
      </c>
    </row>
    <row r="191" spans="1:1" x14ac:dyDescent="0.25">
      <c r="A191" s="31" t="s">
        <v>395</v>
      </c>
    </row>
    <row r="192" spans="1:1" x14ac:dyDescent="0.25">
      <c r="A192" s="31" t="s">
        <v>388</v>
      </c>
    </row>
    <row r="193" spans="1:1" x14ac:dyDescent="0.25">
      <c r="A193" s="31" t="s">
        <v>389</v>
      </c>
    </row>
    <row r="194" spans="1:1" x14ac:dyDescent="0.25">
      <c r="A194" s="31" t="s">
        <v>37</v>
      </c>
    </row>
    <row r="195" spans="1:1" x14ac:dyDescent="0.25">
      <c r="A195" s="31" t="s">
        <v>396</v>
      </c>
    </row>
    <row r="196" spans="1:1" x14ac:dyDescent="0.25">
      <c r="A196" s="31" t="s">
        <v>219</v>
      </c>
    </row>
    <row r="197" spans="1:1" x14ac:dyDescent="0.25">
      <c r="A197" s="16" t="s">
        <v>391</v>
      </c>
    </row>
    <row r="199" spans="1:1" x14ac:dyDescent="0.25">
      <c r="A199" s="31" t="s">
        <v>410</v>
      </c>
    </row>
    <row r="200" spans="1:1" x14ac:dyDescent="0.25">
      <c r="A200" s="31" t="s">
        <v>411</v>
      </c>
    </row>
    <row r="201" spans="1:1" x14ac:dyDescent="0.25">
      <c r="A201" s="31" t="s">
        <v>412</v>
      </c>
    </row>
    <row r="202" spans="1:1" x14ac:dyDescent="0.25">
      <c r="A202" s="31" t="s">
        <v>413</v>
      </c>
    </row>
    <row r="203" spans="1:1" x14ac:dyDescent="0.25">
      <c r="A203" s="31" t="s">
        <v>408</v>
      </c>
    </row>
    <row r="204" spans="1:1" x14ac:dyDescent="0.25">
      <c r="A204" s="31" t="s">
        <v>409</v>
      </c>
    </row>
    <row r="205" spans="1:1" x14ac:dyDescent="0.25">
      <c r="A205" s="31" t="s">
        <v>414</v>
      </c>
    </row>
    <row r="206" spans="1:1" x14ac:dyDescent="0.25">
      <c r="A206" s="16" t="s">
        <v>415</v>
      </c>
    </row>
    <row r="208" spans="1:1" x14ac:dyDescent="0.25">
      <c r="A208" s="16" t="s">
        <v>439</v>
      </c>
    </row>
    <row r="209" spans="1:1" x14ac:dyDescent="0.25">
      <c r="A209" s="31" t="s">
        <v>441</v>
      </c>
    </row>
    <row r="210" spans="1:1" x14ac:dyDescent="0.25">
      <c r="A210" s="31" t="s">
        <v>440</v>
      </c>
    </row>
    <row r="211" spans="1:1" x14ac:dyDescent="0.25">
      <c r="A211" s="31" t="s">
        <v>376</v>
      </c>
    </row>
    <row r="212" spans="1:1" x14ac:dyDescent="0.25">
      <c r="A212" s="31" t="s">
        <v>442</v>
      </c>
    </row>
    <row r="213" spans="1:1" x14ac:dyDescent="0.25">
      <c r="A213" s="16" t="s">
        <v>37</v>
      </c>
    </row>
    <row r="214" spans="1:1" x14ac:dyDescent="0.25">
      <c r="A214" s="31" t="s">
        <v>370</v>
      </c>
    </row>
    <row r="215" spans="1:1" x14ac:dyDescent="0.25">
      <c r="A215" s="16" t="s">
        <v>48</v>
      </c>
    </row>
    <row r="216" spans="1:1" x14ac:dyDescent="0.25">
      <c r="A216" s="31" t="s">
        <v>443</v>
      </c>
    </row>
    <row r="218" spans="1:1" x14ac:dyDescent="0.25">
      <c r="A218" s="16" t="s">
        <v>470</v>
      </c>
    </row>
    <row r="219" spans="1:1" x14ac:dyDescent="0.25">
      <c r="A219" s="31" t="s">
        <v>471</v>
      </c>
    </row>
    <row r="220" spans="1:1" ht="25" x14ac:dyDescent="0.25">
      <c r="A220" s="31" t="s">
        <v>472</v>
      </c>
    </row>
    <row r="221" spans="1:1" x14ac:dyDescent="0.25">
      <c r="A221" s="31" t="s">
        <v>473</v>
      </c>
    </row>
    <row r="222" spans="1:1" x14ac:dyDescent="0.25">
      <c r="A222" s="31" t="s">
        <v>474</v>
      </c>
    </row>
    <row r="223" spans="1:1" x14ac:dyDescent="0.25">
      <c r="A223" s="16" t="s">
        <v>37</v>
      </c>
    </row>
    <row r="224" spans="1:1" x14ac:dyDescent="0.25">
      <c r="A224" s="31" t="s">
        <v>370</v>
      </c>
    </row>
    <row r="225" spans="1:1" x14ac:dyDescent="0.25">
      <c r="A225" s="16" t="s">
        <v>48</v>
      </c>
    </row>
    <row r="226" spans="1:1" x14ac:dyDescent="0.25">
      <c r="A226" s="31" t="s">
        <v>475</v>
      </c>
    </row>
    <row r="228" spans="1:1" x14ac:dyDescent="0.25">
      <c r="A228" s="16" t="s">
        <v>484</v>
      </c>
    </row>
    <row r="229" spans="1:1" x14ac:dyDescent="0.25">
      <c r="A229" s="31" t="s">
        <v>489</v>
      </c>
    </row>
    <row r="230" spans="1:1" x14ac:dyDescent="0.25">
      <c r="A230" s="31" t="s">
        <v>485</v>
      </c>
    </row>
    <row r="231" spans="1:1" x14ac:dyDescent="0.25">
      <c r="A231" s="31" t="s">
        <v>486</v>
      </c>
    </row>
    <row r="232" spans="1:1" x14ac:dyDescent="0.25">
      <c r="A232" s="31" t="s">
        <v>487</v>
      </c>
    </row>
    <row r="233" spans="1:1" x14ac:dyDescent="0.25">
      <c r="A233" s="16" t="s">
        <v>37</v>
      </c>
    </row>
    <row r="234" spans="1:1" x14ac:dyDescent="0.25">
      <c r="A234" s="31" t="s">
        <v>370</v>
      </c>
    </row>
    <row r="235" spans="1:1" x14ac:dyDescent="0.25">
      <c r="A235" s="16" t="s">
        <v>48</v>
      </c>
    </row>
    <row r="236" spans="1:1" x14ac:dyDescent="0.25">
      <c r="A236" s="31" t="s">
        <v>488</v>
      </c>
    </row>
    <row r="238" spans="1:1" x14ac:dyDescent="0.25">
      <c r="A238" s="16" t="s">
        <v>494</v>
      </c>
    </row>
    <row r="239" spans="1:1" x14ac:dyDescent="0.25">
      <c r="A239" s="31" t="s">
        <v>496</v>
      </c>
    </row>
    <row r="240" spans="1:1" x14ac:dyDescent="0.25">
      <c r="A240" s="31" t="s">
        <v>497</v>
      </c>
    </row>
    <row r="241" spans="1:1" x14ac:dyDescent="0.25">
      <c r="A241" s="31" t="s">
        <v>498</v>
      </c>
    </row>
    <row r="242" spans="1:1" x14ac:dyDescent="0.25">
      <c r="A242" s="31" t="s">
        <v>499</v>
      </c>
    </row>
    <row r="243" spans="1:1" x14ac:dyDescent="0.25">
      <c r="A243" s="16" t="s">
        <v>37</v>
      </c>
    </row>
    <row r="244" spans="1:1" x14ac:dyDescent="0.25">
      <c r="A244" s="31" t="s">
        <v>370</v>
      </c>
    </row>
    <row r="245" spans="1:1" x14ac:dyDescent="0.25">
      <c r="A245" s="16" t="s">
        <v>48</v>
      </c>
    </row>
    <row r="246" spans="1:1" x14ac:dyDescent="0.25">
      <c r="A246" s="31" t="s">
        <v>495</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R699"/>
  <sheetViews>
    <sheetView tabSelected="1" zoomScale="85" zoomScaleNormal="85" workbookViewId="0">
      <pane xSplit="1" ySplit="2" topLeftCell="B3" activePane="bottomRight" state="frozen"/>
      <selection pane="topRight" activeCell="B1" sqref="B1"/>
      <selection pane="bottomLeft" activeCell="A3" sqref="A3"/>
      <selection pane="bottomRight" activeCell="A5" sqref="A5"/>
    </sheetView>
  </sheetViews>
  <sheetFormatPr defaultColWidth="9.36328125" defaultRowHeight="13" x14ac:dyDescent="0.25"/>
  <cols>
    <col min="1" max="1" width="75.6328125" style="3" customWidth="1"/>
    <col min="2" max="2" width="15.36328125" style="5" customWidth="1"/>
    <col min="3" max="3" width="25.36328125" style="5" customWidth="1"/>
    <col min="4" max="4" width="10.36328125" style="5" customWidth="1"/>
    <col min="5" max="5" width="22.36328125" style="39" customWidth="1"/>
    <col min="6" max="6" width="24.1796875" style="3" customWidth="1"/>
    <col min="7" max="7" width="53" style="3" customWidth="1"/>
    <col min="8" max="8" width="49.54296875" style="3" customWidth="1"/>
    <col min="9" max="9" width="12.36328125" style="3" customWidth="1"/>
    <col min="10" max="10" width="50.36328125" style="3" customWidth="1"/>
    <col min="11" max="11" width="28.54296875" style="23" customWidth="1"/>
    <col min="12" max="12" width="24.54296875" style="3" customWidth="1"/>
    <col min="13" max="13" width="27.1796875" style="1" customWidth="1"/>
    <col min="14" max="14" width="24.81640625" style="3" customWidth="1"/>
    <col min="15" max="15" width="24.54296875" style="3" customWidth="1"/>
    <col min="16" max="16" width="36.36328125" style="3" customWidth="1"/>
    <col min="17" max="17" width="11.54296875" style="3" customWidth="1"/>
    <col min="18" max="18" width="45.54296875" style="3" customWidth="1"/>
    <col min="19" max="16384" width="9.36328125" style="3"/>
  </cols>
  <sheetData>
    <row r="1" spans="1:18" s="66" customFormat="1" ht="51" customHeight="1" thickBot="1" x14ac:dyDescent="0.4">
      <c r="A1" s="71" t="s">
        <v>653</v>
      </c>
      <c r="B1" s="67"/>
      <c r="C1" s="67"/>
      <c r="D1" s="67"/>
      <c r="E1" s="68"/>
      <c r="J1" s="69"/>
      <c r="K1" s="70" t="s">
        <v>3</v>
      </c>
      <c r="M1" s="68"/>
    </row>
    <row r="2" spans="1:18" s="17" customFormat="1" ht="39.5" thickBot="1" x14ac:dyDescent="0.35">
      <c r="A2" s="24" t="s">
        <v>654</v>
      </c>
      <c r="B2" s="25" t="s">
        <v>5</v>
      </c>
      <c r="C2" s="25" t="s">
        <v>51</v>
      </c>
      <c r="D2" s="25" t="s">
        <v>81</v>
      </c>
      <c r="E2" s="25" t="s">
        <v>10</v>
      </c>
      <c r="F2" s="25" t="s">
        <v>8</v>
      </c>
      <c r="G2" s="25" t="s">
        <v>657</v>
      </c>
      <c r="H2" s="26" t="s">
        <v>33</v>
      </c>
      <c r="I2" s="27" t="s">
        <v>111</v>
      </c>
      <c r="J2" s="27" t="s">
        <v>112</v>
      </c>
      <c r="K2" s="28" t="s">
        <v>1</v>
      </c>
      <c r="L2" s="29" t="s">
        <v>2</v>
      </c>
      <c r="M2" s="29" t="s">
        <v>398</v>
      </c>
      <c r="N2" s="29" t="s">
        <v>8</v>
      </c>
      <c r="O2" s="29" t="s">
        <v>4</v>
      </c>
      <c r="P2" s="29" t="s">
        <v>33</v>
      </c>
      <c r="Q2" s="29" t="s">
        <v>111</v>
      </c>
      <c r="R2" s="30" t="s">
        <v>112</v>
      </c>
    </row>
    <row r="3" spans="1:18" ht="25" x14ac:dyDescent="0.25">
      <c r="A3" s="1" t="s">
        <v>98</v>
      </c>
      <c r="B3" s="4" t="s">
        <v>20</v>
      </c>
      <c r="C3" s="4" t="s">
        <v>52</v>
      </c>
      <c r="D3" s="4" t="s">
        <v>80</v>
      </c>
      <c r="E3" s="38" t="s">
        <v>297</v>
      </c>
      <c r="F3" s="5">
        <v>2.5</v>
      </c>
      <c r="G3" s="3" t="s">
        <v>511</v>
      </c>
      <c r="H3" s="21"/>
      <c r="I3" s="21"/>
      <c r="J3" s="21"/>
      <c r="K3" s="22" t="s">
        <v>113</v>
      </c>
      <c r="L3" s="5" t="s">
        <v>7</v>
      </c>
      <c r="M3" s="1" t="s">
        <v>399</v>
      </c>
      <c r="N3" s="5">
        <v>2.5</v>
      </c>
      <c r="O3" s="5" t="s">
        <v>6</v>
      </c>
      <c r="P3" s="5" t="s">
        <v>6</v>
      </c>
      <c r="Q3" s="5"/>
      <c r="R3" s="7"/>
    </row>
    <row r="4" spans="1:18" x14ac:dyDescent="0.25">
      <c r="A4" s="1"/>
      <c r="E4" s="38"/>
      <c r="F4" s="5"/>
      <c r="H4" s="5"/>
      <c r="I4" s="5"/>
      <c r="J4" s="5"/>
      <c r="K4" s="22"/>
      <c r="L4" s="8"/>
      <c r="M4" s="8"/>
      <c r="N4" s="5"/>
      <c r="O4" s="5"/>
      <c r="P4" s="5"/>
      <c r="Q4" s="5"/>
      <c r="R4" s="7"/>
    </row>
    <row r="5" spans="1:18" ht="25" x14ac:dyDescent="0.25">
      <c r="A5" s="1" t="s">
        <v>97</v>
      </c>
      <c r="B5" s="5" t="s">
        <v>21</v>
      </c>
      <c r="C5" s="5" t="s">
        <v>239</v>
      </c>
      <c r="D5" s="4" t="s">
        <v>82</v>
      </c>
      <c r="E5" s="44" t="s">
        <v>292</v>
      </c>
      <c r="F5" s="5">
        <v>3.5</v>
      </c>
      <c r="G5" s="1" t="s">
        <v>515</v>
      </c>
      <c r="H5" s="1"/>
      <c r="I5" s="1"/>
      <c r="J5" s="5"/>
      <c r="K5" s="36" t="s">
        <v>114</v>
      </c>
      <c r="L5" s="5" t="s">
        <v>7</v>
      </c>
      <c r="M5" s="1" t="s">
        <v>399</v>
      </c>
      <c r="N5" s="5">
        <v>3.5</v>
      </c>
      <c r="O5" s="5" t="s">
        <v>6</v>
      </c>
      <c r="P5" s="5" t="s">
        <v>6</v>
      </c>
      <c r="Q5" s="5"/>
      <c r="R5" s="7"/>
    </row>
    <row r="6" spans="1:18" x14ac:dyDescent="0.25">
      <c r="A6" s="5"/>
      <c r="F6" s="5"/>
      <c r="G6" s="1"/>
      <c r="H6" s="1"/>
      <c r="I6" s="1"/>
      <c r="J6" s="5"/>
      <c r="K6" s="22"/>
      <c r="L6" s="5"/>
      <c r="N6" s="5"/>
      <c r="O6" s="5"/>
      <c r="P6" s="5"/>
      <c r="Q6" s="5"/>
      <c r="R6" s="7"/>
    </row>
    <row r="7" spans="1:18" ht="37.5" x14ac:dyDescent="0.25">
      <c r="A7" s="2" t="s">
        <v>655</v>
      </c>
      <c r="B7" s="5" t="s">
        <v>22</v>
      </c>
      <c r="C7" s="5" t="s">
        <v>53</v>
      </c>
      <c r="D7" s="4" t="s">
        <v>83</v>
      </c>
      <c r="E7" s="38" t="s">
        <v>270</v>
      </c>
      <c r="F7" s="5" t="s">
        <v>200</v>
      </c>
      <c r="G7" s="1" t="s">
        <v>634</v>
      </c>
      <c r="H7" s="1"/>
      <c r="I7" s="1"/>
      <c r="J7" s="5"/>
      <c r="K7" s="22" t="s">
        <v>114</v>
      </c>
      <c r="L7" s="5" t="s">
        <v>7</v>
      </c>
      <c r="M7" s="1" t="s">
        <v>399</v>
      </c>
      <c r="N7" s="5" t="s">
        <v>200</v>
      </c>
      <c r="O7" s="50" t="s">
        <v>430</v>
      </c>
      <c r="P7" s="5" t="s">
        <v>6</v>
      </c>
      <c r="Q7" s="5"/>
      <c r="R7" s="7"/>
    </row>
    <row r="8" spans="1:18" x14ac:dyDescent="0.25">
      <c r="A8" s="1"/>
      <c r="F8" s="5"/>
      <c r="G8" s="1"/>
      <c r="H8" s="1"/>
      <c r="I8" s="1"/>
      <c r="J8" s="5"/>
      <c r="K8" s="22"/>
      <c r="L8" s="5"/>
      <c r="N8" s="9"/>
      <c r="O8" s="5"/>
      <c r="P8" s="5"/>
      <c r="Q8" s="5"/>
      <c r="R8" s="7"/>
    </row>
    <row r="9" spans="1:18" ht="25" x14ac:dyDescent="0.25">
      <c r="A9" s="1" t="s">
        <v>676</v>
      </c>
      <c r="B9" s="5" t="s">
        <v>34</v>
      </c>
      <c r="C9" s="5" t="s">
        <v>54</v>
      </c>
      <c r="D9" s="4" t="s">
        <v>84</v>
      </c>
      <c r="E9" s="38" t="s">
        <v>282</v>
      </c>
      <c r="F9" s="5">
        <v>3</v>
      </c>
      <c r="G9" s="1" t="s">
        <v>525</v>
      </c>
      <c r="H9" s="1"/>
      <c r="I9" s="1"/>
      <c r="J9" s="5"/>
      <c r="K9" s="22" t="s">
        <v>114</v>
      </c>
      <c r="L9" s="5" t="s">
        <v>7</v>
      </c>
      <c r="M9" s="1" t="s">
        <v>399</v>
      </c>
      <c r="N9" s="5">
        <v>3</v>
      </c>
      <c r="O9" s="5" t="s">
        <v>6</v>
      </c>
      <c r="P9" s="5" t="s">
        <v>6</v>
      </c>
      <c r="Q9" s="5"/>
      <c r="R9" s="7"/>
    </row>
    <row r="10" spans="1:18" s="20" customFormat="1" x14ac:dyDescent="0.25">
      <c r="A10" s="2"/>
      <c r="B10" s="4"/>
      <c r="C10" s="4"/>
      <c r="D10" s="4"/>
      <c r="E10" s="38"/>
      <c r="F10" s="4"/>
      <c r="G10" s="2"/>
      <c r="H10" s="2"/>
      <c r="I10" s="2"/>
      <c r="J10" s="4"/>
      <c r="K10" s="36"/>
      <c r="L10" s="4"/>
      <c r="M10" s="2"/>
      <c r="N10" s="4"/>
      <c r="O10" s="4"/>
      <c r="P10" s="4"/>
      <c r="Q10" s="4"/>
      <c r="R10" s="42"/>
    </row>
    <row r="11" spans="1:18" s="20" customFormat="1" ht="25" x14ac:dyDescent="0.25">
      <c r="A11" s="20" t="s">
        <v>675</v>
      </c>
      <c r="B11" s="4" t="s">
        <v>25</v>
      </c>
      <c r="C11" s="4" t="s">
        <v>55</v>
      </c>
      <c r="D11" s="4" t="s">
        <v>85</v>
      </c>
      <c r="E11" s="38" t="s">
        <v>270</v>
      </c>
      <c r="F11" s="4">
        <v>5</v>
      </c>
      <c r="G11" s="20" t="s">
        <v>528</v>
      </c>
      <c r="H11" s="2"/>
      <c r="I11" s="2"/>
      <c r="J11" s="4"/>
      <c r="K11" s="36" t="s">
        <v>114</v>
      </c>
      <c r="L11" s="4" t="s">
        <v>7</v>
      </c>
      <c r="M11" s="2" t="s">
        <v>399</v>
      </c>
      <c r="N11" s="4">
        <v>5</v>
      </c>
      <c r="O11" s="4" t="s">
        <v>6</v>
      </c>
      <c r="P11" s="4" t="s">
        <v>6</v>
      </c>
      <c r="Q11" s="4"/>
      <c r="R11" s="42"/>
    </row>
    <row r="12" spans="1:18" s="20" customFormat="1" x14ac:dyDescent="0.25">
      <c r="A12" s="4"/>
      <c r="B12" s="4"/>
      <c r="C12" s="4"/>
      <c r="D12" s="4"/>
      <c r="E12" s="39"/>
      <c r="F12" s="4"/>
      <c r="G12" s="2"/>
      <c r="H12" s="2"/>
      <c r="I12" s="2"/>
      <c r="J12" s="4"/>
      <c r="K12" s="36"/>
      <c r="L12" s="4"/>
      <c r="M12" s="2"/>
      <c r="N12" s="4"/>
      <c r="O12" s="4"/>
      <c r="P12" s="4"/>
      <c r="Q12" s="4"/>
      <c r="R12" s="42"/>
    </row>
    <row r="13" spans="1:18" s="20" customFormat="1" ht="25" x14ac:dyDescent="0.25">
      <c r="A13" s="2" t="s">
        <v>677</v>
      </c>
      <c r="B13" s="4" t="s">
        <v>27</v>
      </c>
      <c r="C13" s="4" t="s">
        <v>56</v>
      </c>
      <c r="D13" s="4" t="s">
        <v>86</v>
      </c>
      <c r="E13" s="38" t="s">
        <v>275</v>
      </c>
      <c r="F13" s="4">
        <v>3</v>
      </c>
      <c r="G13" s="2" t="s">
        <v>17</v>
      </c>
      <c r="H13" s="2"/>
      <c r="I13" s="2"/>
      <c r="J13" s="4"/>
      <c r="K13" s="36" t="s">
        <v>114</v>
      </c>
      <c r="L13" s="4" t="s">
        <v>7</v>
      </c>
      <c r="M13" s="2" t="s">
        <v>399</v>
      </c>
      <c r="N13" s="4">
        <v>3</v>
      </c>
      <c r="O13" s="4" t="s">
        <v>6</v>
      </c>
      <c r="P13" s="4" t="s">
        <v>6</v>
      </c>
      <c r="Q13" s="4"/>
      <c r="R13" s="42"/>
    </row>
    <row r="14" spans="1:18" s="20" customFormat="1" x14ac:dyDescent="0.25">
      <c r="A14" s="2"/>
      <c r="B14" s="4"/>
      <c r="C14" s="4"/>
      <c r="D14" s="4"/>
      <c r="E14" s="39"/>
      <c r="F14" s="4"/>
      <c r="G14" s="2"/>
      <c r="H14" s="2"/>
      <c r="I14" s="2"/>
      <c r="J14" s="4"/>
      <c r="K14" s="36"/>
      <c r="L14" s="4"/>
      <c r="M14" s="2"/>
      <c r="N14" s="4"/>
      <c r="O14" s="4"/>
      <c r="P14" s="4"/>
      <c r="Q14" s="4"/>
      <c r="R14" s="42"/>
    </row>
    <row r="15" spans="1:18" s="20" customFormat="1" ht="25" x14ac:dyDescent="0.25">
      <c r="A15" s="2" t="s">
        <v>15</v>
      </c>
      <c r="B15" s="4" t="s">
        <v>26</v>
      </c>
      <c r="C15" s="4" t="s">
        <v>57</v>
      </c>
      <c r="D15" s="4" t="s">
        <v>87</v>
      </c>
      <c r="E15" s="38" t="s">
        <v>270</v>
      </c>
      <c r="F15" s="4" t="s">
        <v>197</v>
      </c>
      <c r="G15" s="2" t="s">
        <v>540</v>
      </c>
      <c r="H15" s="2"/>
      <c r="I15" s="2"/>
      <c r="J15" s="4"/>
      <c r="K15" s="36" t="s">
        <v>114</v>
      </c>
      <c r="L15" s="4" t="s">
        <v>7</v>
      </c>
      <c r="M15" s="2" t="s">
        <v>399</v>
      </c>
      <c r="N15" s="4" t="s">
        <v>197</v>
      </c>
      <c r="O15" s="4" t="s">
        <v>6</v>
      </c>
      <c r="P15" s="4" t="s">
        <v>6</v>
      </c>
      <c r="Q15" s="4"/>
      <c r="R15" s="42"/>
    </row>
    <row r="16" spans="1:18" s="20" customFormat="1" x14ac:dyDescent="0.25">
      <c r="A16" s="2"/>
      <c r="B16" s="4"/>
      <c r="C16" s="4"/>
      <c r="D16" s="4"/>
      <c r="E16" s="39"/>
      <c r="F16" s="4"/>
      <c r="G16" s="2"/>
      <c r="H16" s="2"/>
      <c r="I16" s="2"/>
      <c r="J16" s="4"/>
      <c r="K16" s="36"/>
      <c r="L16" s="4"/>
      <c r="M16" s="2"/>
      <c r="N16" s="4"/>
      <c r="O16" s="4"/>
      <c r="P16" s="4"/>
      <c r="Q16" s="4"/>
      <c r="R16" s="42"/>
    </row>
    <row r="17" spans="1:18" s="20" customFormat="1" ht="25" x14ac:dyDescent="0.25">
      <c r="A17" s="2" t="s">
        <v>16</v>
      </c>
      <c r="B17" s="4" t="s">
        <v>28</v>
      </c>
      <c r="C17" s="4" t="s">
        <v>58</v>
      </c>
      <c r="D17" s="4" t="s">
        <v>88</v>
      </c>
      <c r="E17" s="38" t="s">
        <v>261</v>
      </c>
      <c r="F17" s="4">
        <v>3.5</v>
      </c>
      <c r="G17" s="2" t="s">
        <v>545</v>
      </c>
      <c r="H17" s="2"/>
      <c r="I17" s="2"/>
      <c r="J17" s="4"/>
      <c r="K17" s="36" t="s">
        <v>114</v>
      </c>
      <c r="L17" s="4" t="s">
        <v>7</v>
      </c>
      <c r="M17" s="2" t="s">
        <v>399</v>
      </c>
      <c r="N17" s="4" t="s">
        <v>19</v>
      </c>
      <c r="O17" s="4"/>
      <c r="P17" s="4"/>
      <c r="Q17" s="4"/>
      <c r="R17" s="42"/>
    </row>
    <row r="18" spans="1:18" s="20" customFormat="1" x14ac:dyDescent="0.25">
      <c r="A18" s="4"/>
      <c r="B18" s="4"/>
      <c r="C18" s="4"/>
      <c r="D18" s="4"/>
      <c r="E18" s="39"/>
      <c r="F18" s="4"/>
      <c r="G18" s="2"/>
      <c r="H18" s="2"/>
      <c r="I18" s="2"/>
      <c r="J18" s="4"/>
      <c r="K18" s="36"/>
      <c r="L18" s="4"/>
      <c r="M18" s="2"/>
      <c r="N18" s="4"/>
      <c r="O18" s="4"/>
      <c r="P18" s="4"/>
      <c r="Q18" s="4"/>
      <c r="R18" s="42"/>
    </row>
    <row r="19" spans="1:18" s="20" customFormat="1" ht="25" x14ac:dyDescent="0.25">
      <c r="A19" s="2" t="s">
        <v>99</v>
      </c>
      <c r="B19" s="4" t="s">
        <v>29</v>
      </c>
      <c r="C19" s="4" t="s">
        <v>59</v>
      </c>
      <c r="D19" s="4" t="s">
        <v>89</v>
      </c>
      <c r="E19" s="38" t="s">
        <v>264</v>
      </c>
      <c r="F19" s="4" t="s">
        <v>501</v>
      </c>
      <c r="G19" s="2" t="s">
        <v>550</v>
      </c>
      <c r="H19" s="2"/>
      <c r="I19" s="2"/>
      <c r="J19" s="4"/>
      <c r="K19" s="36" t="s">
        <v>114</v>
      </c>
      <c r="L19" s="4" t="s">
        <v>7</v>
      </c>
      <c r="M19" s="2" t="s">
        <v>399</v>
      </c>
      <c r="N19" s="4">
        <v>8</v>
      </c>
      <c r="O19" s="4"/>
      <c r="P19" s="4"/>
      <c r="Q19" s="4"/>
      <c r="R19" s="42"/>
    </row>
    <row r="20" spans="1:18" s="20" customFormat="1" x14ac:dyDescent="0.25">
      <c r="A20" s="2"/>
      <c r="B20" s="4"/>
      <c r="C20" s="4"/>
      <c r="D20" s="4"/>
      <c r="E20" s="39"/>
      <c r="F20" s="4"/>
      <c r="G20" s="2"/>
      <c r="H20" s="2"/>
      <c r="I20" s="2"/>
      <c r="J20" s="4"/>
      <c r="K20" s="36"/>
      <c r="L20" s="4"/>
      <c r="M20" s="2"/>
      <c r="N20" s="4"/>
      <c r="O20" s="4"/>
      <c r="P20" s="4"/>
      <c r="Q20" s="4"/>
      <c r="R20" s="42"/>
    </row>
    <row r="21" spans="1:18" s="20" customFormat="1" ht="25" x14ac:dyDescent="0.25">
      <c r="A21" s="2" t="s">
        <v>138</v>
      </c>
      <c r="B21" s="4" t="s">
        <v>355</v>
      </c>
      <c r="C21" s="4" t="s">
        <v>240</v>
      </c>
      <c r="D21" s="4" t="s">
        <v>90</v>
      </c>
      <c r="E21" s="38">
        <v>43270</v>
      </c>
      <c r="F21" s="4" t="s">
        <v>197</v>
      </c>
      <c r="G21" s="2" t="s">
        <v>555</v>
      </c>
      <c r="H21" s="59" t="s">
        <v>430</v>
      </c>
      <c r="I21" s="2"/>
      <c r="J21" s="2"/>
      <c r="K21" s="36" t="s">
        <v>114</v>
      </c>
      <c r="L21" s="4" t="s">
        <v>7</v>
      </c>
      <c r="M21" s="2" t="s">
        <v>399</v>
      </c>
      <c r="N21" s="4" t="s">
        <v>478</v>
      </c>
      <c r="O21" s="4"/>
      <c r="P21" s="59" t="s">
        <v>430</v>
      </c>
      <c r="Q21" s="2"/>
      <c r="R21" s="60"/>
    </row>
    <row r="22" spans="1:18" s="20" customFormat="1" x14ac:dyDescent="0.25">
      <c r="A22" s="2"/>
      <c r="B22" s="4"/>
      <c r="C22" s="4"/>
      <c r="D22" s="4"/>
      <c r="E22" s="38"/>
      <c r="F22" s="4"/>
      <c r="G22" s="2"/>
      <c r="H22" s="2"/>
      <c r="I22" s="2"/>
      <c r="J22" s="4"/>
      <c r="K22" s="36"/>
      <c r="L22" s="4"/>
      <c r="M22" s="2"/>
      <c r="N22" s="4"/>
      <c r="O22" s="4"/>
      <c r="P22" s="4"/>
      <c r="Q22" s="4"/>
      <c r="R22" s="42"/>
    </row>
    <row r="23" spans="1:18" s="20" customFormat="1" ht="29.5" customHeight="1" x14ac:dyDescent="0.25">
      <c r="A23" s="2" t="s">
        <v>327</v>
      </c>
      <c r="B23" s="4" t="s">
        <v>50</v>
      </c>
      <c r="C23" s="4" t="s">
        <v>60</v>
      </c>
      <c r="D23" s="4" t="s">
        <v>91</v>
      </c>
      <c r="E23" s="38">
        <v>43455</v>
      </c>
      <c r="F23" s="4" t="s">
        <v>451</v>
      </c>
      <c r="G23" s="2" t="s">
        <v>560</v>
      </c>
      <c r="H23" s="2" t="s">
        <v>215</v>
      </c>
      <c r="I23" s="20" t="s">
        <v>35</v>
      </c>
      <c r="J23" s="2" t="s">
        <v>216</v>
      </c>
      <c r="K23" s="36" t="s">
        <v>114</v>
      </c>
      <c r="L23" s="4" t="s">
        <v>7</v>
      </c>
      <c r="M23" s="2" t="s">
        <v>399</v>
      </c>
      <c r="N23" s="4" t="s">
        <v>451</v>
      </c>
      <c r="O23" s="4"/>
      <c r="P23" s="2" t="s">
        <v>215</v>
      </c>
      <c r="Q23" s="2" t="s">
        <v>35</v>
      </c>
      <c r="R23" s="60" t="s">
        <v>216</v>
      </c>
    </row>
    <row r="24" spans="1:18" s="20" customFormat="1" ht="25" x14ac:dyDescent="0.25">
      <c r="A24" s="2"/>
      <c r="B24" s="4"/>
      <c r="C24" s="4"/>
      <c r="D24" s="4"/>
      <c r="E24" s="38"/>
      <c r="F24" s="4"/>
      <c r="G24" s="2"/>
      <c r="H24" s="2" t="s">
        <v>220</v>
      </c>
      <c r="I24" s="20" t="s">
        <v>35</v>
      </c>
      <c r="J24" s="2" t="s">
        <v>221</v>
      </c>
      <c r="K24" s="36"/>
      <c r="L24" s="4"/>
      <c r="M24" s="2"/>
      <c r="N24" s="4"/>
      <c r="O24" s="4"/>
      <c r="P24" s="2" t="s">
        <v>220</v>
      </c>
      <c r="Q24" s="2" t="s">
        <v>35</v>
      </c>
      <c r="R24" s="60" t="s">
        <v>221</v>
      </c>
    </row>
    <row r="25" spans="1:18" s="20" customFormat="1" ht="25" x14ac:dyDescent="0.25">
      <c r="A25" s="2"/>
      <c r="B25" s="4"/>
      <c r="C25" s="4"/>
      <c r="D25" s="4"/>
      <c r="E25" s="38"/>
      <c r="F25" s="4"/>
      <c r="G25" s="2"/>
      <c r="H25" s="2"/>
      <c r="J25" s="2"/>
      <c r="K25" s="36"/>
      <c r="L25" s="4"/>
      <c r="M25" s="2"/>
      <c r="N25" s="4"/>
      <c r="O25" s="4"/>
      <c r="P25" s="2" t="s">
        <v>394</v>
      </c>
      <c r="Q25" s="2" t="s">
        <v>35</v>
      </c>
      <c r="R25" s="60" t="s">
        <v>387</v>
      </c>
    </row>
    <row r="26" spans="1:18" s="20" customFormat="1" x14ac:dyDescent="0.25">
      <c r="A26" s="2"/>
      <c r="B26" s="4"/>
      <c r="C26" s="4"/>
      <c r="D26" s="4"/>
      <c r="E26" s="38"/>
      <c r="F26" s="4"/>
      <c r="G26" s="2"/>
      <c r="J26" s="4"/>
      <c r="K26" s="36"/>
      <c r="L26" s="4"/>
      <c r="M26" s="2"/>
      <c r="N26" s="4"/>
      <c r="O26" s="4"/>
      <c r="P26" s="2" t="s">
        <v>392</v>
      </c>
      <c r="Q26" s="2" t="s">
        <v>35</v>
      </c>
      <c r="R26" s="60" t="s">
        <v>395</v>
      </c>
    </row>
    <row r="27" spans="1:18" s="20" customFormat="1" x14ac:dyDescent="0.25">
      <c r="A27" s="4"/>
      <c r="B27" s="4"/>
      <c r="C27" s="4"/>
      <c r="D27" s="4"/>
      <c r="E27" s="39"/>
      <c r="F27" s="4"/>
      <c r="G27" s="2"/>
      <c r="J27" s="4"/>
      <c r="K27" s="36"/>
      <c r="L27" s="4"/>
      <c r="M27" s="2"/>
      <c r="N27" s="4"/>
      <c r="O27" s="4"/>
      <c r="P27" s="4"/>
      <c r="Q27" s="4"/>
      <c r="R27" s="42"/>
    </row>
    <row r="28" spans="1:18" s="20" customFormat="1" ht="25" x14ac:dyDescent="0.25">
      <c r="A28" s="2" t="s">
        <v>18</v>
      </c>
      <c r="B28" s="4" t="s">
        <v>30</v>
      </c>
      <c r="C28" s="4" t="s">
        <v>61</v>
      </c>
      <c r="D28" s="4" t="s">
        <v>92</v>
      </c>
      <c r="E28" s="38">
        <v>43445</v>
      </c>
      <c r="F28" s="4">
        <v>3.6</v>
      </c>
      <c r="G28" s="2" t="s">
        <v>564</v>
      </c>
      <c r="J28" s="4"/>
      <c r="K28" s="36" t="s">
        <v>114</v>
      </c>
      <c r="L28" s="4" t="s">
        <v>7</v>
      </c>
      <c r="M28" s="2"/>
      <c r="N28" s="4">
        <v>6</v>
      </c>
      <c r="O28" s="4"/>
      <c r="P28" s="4"/>
      <c r="Q28" s="4"/>
      <c r="R28" s="42"/>
    </row>
    <row r="29" spans="1:18" s="20" customFormat="1" x14ac:dyDescent="0.25">
      <c r="B29" s="4"/>
      <c r="C29" s="4"/>
      <c r="D29" s="4"/>
      <c r="E29" s="39"/>
      <c r="J29" s="4"/>
      <c r="K29" s="36"/>
      <c r="L29" s="4"/>
      <c r="M29" s="2"/>
      <c r="N29" s="4"/>
      <c r="O29" s="4"/>
      <c r="P29" s="4"/>
      <c r="Q29" s="4"/>
      <c r="R29" s="42"/>
    </row>
    <row r="30" spans="1:18" s="20" customFormat="1" ht="37.5" x14ac:dyDescent="0.25">
      <c r="A30" s="2" t="s">
        <v>678</v>
      </c>
      <c r="B30" s="4" t="s">
        <v>31</v>
      </c>
      <c r="C30" s="4" t="s">
        <v>238</v>
      </c>
      <c r="D30" s="4" t="s">
        <v>96</v>
      </c>
      <c r="E30" s="38">
        <v>44201</v>
      </c>
      <c r="F30" s="4">
        <v>3.5</v>
      </c>
      <c r="G30" s="2" t="s">
        <v>569</v>
      </c>
      <c r="H30" s="4"/>
      <c r="I30" s="4"/>
      <c r="J30" s="4"/>
      <c r="K30" s="36" t="s">
        <v>114</v>
      </c>
      <c r="L30" s="4" t="s">
        <v>7</v>
      </c>
      <c r="M30" s="2" t="s">
        <v>399</v>
      </c>
      <c r="N30" s="4">
        <v>3.5</v>
      </c>
      <c r="O30" s="4"/>
      <c r="P30" s="4"/>
      <c r="Q30" s="4"/>
      <c r="R30" s="42"/>
    </row>
    <row r="31" spans="1:18" s="20" customFormat="1" ht="25" x14ac:dyDescent="0.25">
      <c r="A31" s="2"/>
      <c r="B31" s="4"/>
      <c r="C31" s="4"/>
      <c r="D31" s="4"/>
      <c r="E31" s="38"/>
      <c r="F31" s="4"/>
      <c r="G31" s="2"/>
      <c r="H31" s="4"/>
      <c r="I31" s="4"/>
      <c r="J31" s="4"/>
      <c r="K31" s="36"/>
      <c r="L31" s="4"/>
      <c r="M31" s="2"/>
      <c r="N31" s="4"/>
      <c r="O31" s="4"/>
      <c r="P31" s="2" t="s">
        <v>406</v>
      </c>
      <c r="Q31" s="2" t="s">
        <v>407</v>
      </c>
      <c r="R31" s="60" t="s">
        <v>411</v>
      </c>
    </row>
    <row r="32" spans="1:18" s="20" customFormat="1" x14ac:dyDescent="0.25">
      <c r="A32" s="4"/>
      <c r="B32" s="4"/>
      <c r="C32" s="4"/>
      <c r="D32" s="4"/>
      <c r="E32" s="39"/>
      <c r="F32" s="4"/>
      <c r="G32" s="2"/>
      <c r="H32" s="2"/>
      <c r="I32" s="2"/>
      <c r="J32" s="4"/>
      <c r="K32" s="36"/>
      <c r="L32" s="4"/>
      <c r="M32" s="2"/>
      <c r="N32" s="4"/>
      <c r="O32" s="4"/>
      <c r="P32" s="4"/>
      <c r="Q32" s="4"/>
      <c r="R32" s="42"/>
    </row>
    <row r="33" spans="1:18" s="20" customFormat="1" ht="25" x14ac:dyDescent="0.25">
      <c r="A33" s="2" t="s">
        <v>62</v>
      </c>
      <c r="B33" s="4" t="s">
        <v>32</v>
      </c>
      <c r="C33" s="4" t="s">
        <v>237</v>
      </c>
      <c r="D33" s="4" t="s">
        <v>93</v>
      </c>
      <c r="E33" s="38">
        <v>44201</v>
      </c>
      <c r="F33" s="4">
        <v>3</v>
      </c>
      <c r="G33" s="2" t="s">
        <v>574</v>
      </c>
      <c r="H33" s="2"/>
      <c r="I33" s="2"/>
      <c r="J33" s="4"/>
      <c r="K33" s="36" t="s">
        <v>114</v>
      </c>
      <c r="L33" s="4" t="s">
        <v>7</v>
      </c>
      <c r="M33" s="2" t="s">
        <v>399</v>
      </c>
      <c r="N33" s="4">
        <v>3</v>
      </c>
      <c r="O33" s="4"/>
      <c r="P33" s="4"/>
      <c r="Q33" s="4"/>
      <c r="R33" s="42"/>
    </row>
    <row r="34" spans="1:18" s="20" customFormat="1" x14ac:dyDescent="0.25">
      <c r="A34" s="4"/>
      <c r="B34" s="4"/>
      <c r="C34" s="4"/>
      <c r="D34" s="4"/>
      <c r="E34" s="39"/>
      <c r="F34" s="4"/>
      <c r="G34" s="2"/>
      <c r="H34" s="2"/>
      <c r="I34" s="2"/>
      <c r="J34" s="4"/>
      <c r="K34" s="36"/>
      <c r="L34" s="4"/>
      <c r="M34" s="2"/>
      <c r="N34" s="4"/>
      <c r="O34" s="4"/>
      <c r="P34" s="4"/>
      <c r="Q34" s="4"/>
      <c r="R34" s="42"/>
    </row>
    <row r="35" spans="1:18" s="20" customFormat="1" ht="25" x14ac:dyDescent="0.25">
      <c r="A35" s="2" t="s">
        <v>254</v>
      </c>
      <c r="B35" s="4" t="s">
        <v>63</v>
      </c>
      <c r="C35" s="4" t="s">
        <v>236</v>
      </c>
      <c r="D35" s="4" t="s">
        <v>94</v>
      </c>
      <c r="E35" s="38">
        <v>44554</v>
      </c>
      <c r="F35" s="4">
        <v>3.7</v>
      </c>
      <c r="G35" s="2" t="s">
        <v>579</v>
      </c>
      <c r="H35" s="2"/>
      <c r="I35" s="2"/>
      <c r="J35" s="4"/>
      <c r="K35" s="36" t="s">
        <v>114</v>
      </c>
      <c r="L35" s="4" t="s">
        <v>7</v>
      </c>
      <c r="M35" s="2" t="s">
        <v>399</v>
      </c>
      <c r="N35" s="4">
        <v>3.7</v>
      </c>
      <c r="O35" s="2" t="s">
        <v>444</v>
      </c>
      <c r="P35" s="4"/>
      <c r="Q35" s="4"/>
      <c r="R35" s="42"/>
    </row>
    <row r="36" spans="1:18" s="20" customFormat="1" x14ac:dyDescent="0.25">
      <c r="A36" s="4"/>
      <c r="B36" s="4"/>
      <c r="C36" s="4"/>
      <c r="D36" s="4"/>
      <c r="E36" s="39"/>
      <c r="F36" s="4"/>
      <c r="G36" s="2"/>
      <c r="H36" s="2"/>
      <c r="I36" s="2"/>
      <c r="J36" s="4"/>
      <c r="K36" s="36"/>
      <c r="L36" s="4"/>
      <c r="M36" s="2"/>
      <c r="N36" s="4"/>
      <c r="O36" s="4"/>
      <c r="P36" s="4"/>
      <c r="Q36" s="4"/>
      <c r="R36" s="42"/>
    </row>
    <row r="37" spans="1:18" s="20" customFormat="1" ht="25" x14ac:dyDescent="0.25">
      <c r="A37" s="2" t="s">
        <v>251</v>
      </c>
      <c r="B37" s="4" t="s">
        <v>64</v>
      </c>
      <c r="C37" s="4" t="s">
        <v>206</v>
      </c>
      <c r="D37" s="4" t="s">
        <v>95</v>
      </c>
      <c r="E37" s="38">
        <v>44609</v>
      </c>
      <c r="F37" s="4" t="s">
        <v>65</v>
      </c>
      <c r="G37" s="2" t="s">
        <v>644</v>
      </c>
      <c r="H37" s="2"/>
      <c r="I37" s="2"/>
      <c r="J37" s="4"/>
      <c r="K37" s="36" t="s">
        <v>114</v>
      </c>
      <c r="L37" s="4" t="s">
        <v>7</v>
      </c>
      <c r="M37" s="2" t="s">
        <v>399</v>
      </c>
      <c r="N37" s="4" t="s">
        <v>65</v>
      </c>
      <c r="O37" s="4"/>
      <c r="P37" s="4"/>
      <c r="Q37" s="4"/>
      <c r="R37" s="42"/>
    </row>
    <row r="38" spans="1:18" s="20" customFormat="1" x14ac:dyDescent="0.25">
      <c r="A38" s="4"/>
      <c r="B38" s="4"/>
      <c r="C38" s="4"/>
      <c r="D38" s="4"/>
      <c r="E38" s="39"/>
      <c r="F38" s="4"/>
      <c r="G38" s="2"/>
      <c r="H38" s="2"/>
      <c r="I38" s="2"/>
      <c r="J38" s="4"/>
      <c r="K38" s="36"/>
      <c r="L38" s="4"/>
      <c r="M38" s="2"/>
      <c r="N38" s="4"/>
      <c r="O38" s="4"/>
      <c r="P38" s="4"/>
      <c r="Q38" s="4"/>
      <c r="R38" s="42"/>
    </row>
    <row r="39" spans="1:18" s="20" customFormat="1" ht="25" x14ac:dyDescent="0.25">
      <c r="A39" s="2" t="s">
        <v>186</v>
      </c>
      <c r="B39" s="4" t="s">
        <v>187</v>
      </c>
      <c r="C39" s="4" t="s">
        <v>188</v>
      </c>
      <c r="D39" s="4" t="s">
        <v>189</v>
      </c>
      <c r="E39" s="39" t="s">
        <v>185</v>
      </c>
      <c r="F39" s="4" t="s">
        <v>192</v>
      </c>
      <c r="G39" s="2" t="s">
        <v>587</v>
      </c>
      <c r="H39" s="2"/>
      <c r="I39" s="2"/>
      <c r="J39" s="4"/>
      <c r="K39" s="36" t="s">
        <v>114</v>
      </c>
      <c r="L39" s="4" t="s">
        <v>193</v>
      </c>
      <c r="M39" s="2" t="s">
        <v>399</v>
      </c>
      <c r="N39" s="4" t="s">
        <v>192</v>
      </c>
      <c r="O39" s="4"/>
      <c r="P39" s="4"/>
      <c r="Q39" s="4"/>
      <c r="R39" s="42"/>
    </row>
    <row r="40" spans="1:18" s="20" customFormat="1" x14ac:dyDescent="0.25">
      <c r="A40" s="4"/>
      <c r="B40" s="4"/>
      <c r="C40" s="4"/>
      <c r="D40" s="4"/>
      <c r="E40" s="39"/>
      <c r="F40" s="4"/>
      <c r="G40" s="2"/>
      <c r="H40" s="2"/>
      <c r="I40" s="2"/>
      <c r="J40" s="4"/>
      <c r="K40" s="36"/>
      <c r="L40" s="4"/>
      <c r="M40" s="2"/>
      <c r="N40" s="4"/>
      <c r="O40" s="4"/>
      <c r="P40" s="4"/>
      <c r="Q40" s="4"/>
      <c r="R40" s="42"/>
    </row>
    <row r="41" spans="1:18" s="20" customFormat="1" ht="37.5" x14ac:dyDescent="0.25">
      <c r="A41" s="2" t="s">
        <v>679</v>
      </c>
      <c r="B41" s="4" t="s">
        <v>245</v>
      </c>
      <c r="C41" s="4" t="s">
        <v>248</v>
      </c>
      <c r="D41" s="4" t="s">
        <v>246</v>
      </c>
      <c r="E41" s="38" t="s">
        <v>436</v>
      </c>
      <c r="F41" s="4" t="s">
        <v>247</v>
      </c>
      <c r="G41" s="2" t="s">
        <v>592</v>
      </c>
      <c r="H41" s="2"/>
      <c r="I41" s="2"/>
      <c r="J41" s="4"/>
      <c r="K41" s="36" t="s">
        <v>477</v>
      </c>
      <c r="L41" s="4" t="s">
        <v>7</v>
      </c>
      <c r="M41" s="2" t="s">
        <v>399</v>
      </c>
      <c r="N41" s="4" t="s">
        <v>476</v>
      </c>
      <c r="O41" s="4"/>
      <c r="P41" s="4"/>
      <c r="Q41" s="4"/>
      <c r="R41" s="42"/>
    </row>
    <row r="42" spans="1:18" s="20" customFormat="1" x14ac:dyDescent="0.25">
      <c r="A42" s="4"/>
      <c r="B42" s="4"/>
      <c r="C42" s="4"/>
      <c r="D42" s="4"/>
      <c r="E42" s="39"/>
      <c r="F42" s="4"/>
      <c r="G42" s="2"/>
      <c r="H42" s="2"/>
      <c r="I42" s="2"/>
      <c r="J42" s="4"/>
      <c r="K42" s="36"/>
      <c r="L42" s="4"/>
      <c r="M42" s="2"/>
      <c r="N42" s="4"/>
      <c r="O42" s="4"/>
      <c r="P42" s="4"/>
      <c r="Q42" s="4"/>
      <c r="R42" s="42"/>
    </row>
    <row r="43" spans="1:18" s="20" customFormat="1" ht="37.5" x14ac:dyDescent="0.25">
      <c r="A43" s="2" t="s">
        <v>365</v>
      </c>
      <c r="B43" s="4" t="s">
        <v>298</v>
      </c>
      <c r="C43" s="4" t="s">
        <v>302</v>
      </c>
      <c r="D43" s="4" t="s">
        <v>299</v>
      </c>
      <c r="E43" s="38" t="s">
        <v>364</v>
      </c>
      <c r="F43" s="4">
        <v>3.5</v>
      </c>
      <c r="G43" s="2" t="s">
        <v>597</v>
      </c>
      <c r="H43" s="2"/>
      <c r="I43" s="2"/>
      <c r="J43" s="4"/>
      <c r="K43" s="36" t="s">
        <v>403</v>
      </c>
      <c r="L43" s="4" t="s">
        <v>7</v>
      </c>
      <c r="M43" s="2" t="s">
        <v>399</v>
      </c>
      <c r="N43" s="4">
        <v>3.5</v>
      </c>
      <c r="O43" s="4"/>
      <c r="P43" s="4"/>
      <c r="Q43" s="4"/>
      <c r="R43" s="42"/>
    </row>
    <row r="44" spans="1:18" s="20" customFormat="1" x14ac:dyDescent="0.25">
      <c r="A44" s="4"/>
      <c r="B44" s="4"/>
      <c r="C44" s="4"/>
      <c r="D44" s="4"/>
      <c r="E44" s="39"/>
      <c r="F44" s="4"/>
      <c r="G44" s="2"/>
      <c r="H44" s="2"/>
      <c r="I44" s="2"/>
      <c r="J44" s="4"/>
      <c r="K44" s="36"/>
      <c r="L44" s="4"/>
      <c r="M44" s="2"/>
      <c r="N44" s="4"/>
      <c r="O44" s="4"/>
      <c r="P44" s="4"/>
      <c r="Q44" s="4"/>
      <c r="R44" s="42"/>
    </row>
    <row r="45" spans="1:18" s="20" customFormat="1" ht="25" x14ac:dyDescent="0.25">
      <c r="A45" s="2" t="s">
        <v>417</v>
      </c>
      <c r="B45" s="4" t="s">
        <v>300</v>
      </c>
      <c r="C45" s="4" t="s">
        <v>321</v>
      </c>
      <c r="D45" s="4" t="s">
        <v>301</v>
      </c>
      <c r="E45" s="38">
        <v>45148</v>
      </c>
      <c r="F45" s="4">
        <v>3.5</v>
      </c>
      <c r="G45" s="2" t="s">
        <v>604</v>
      </c>
      <c r="H45" s="2"/>
      <c r="I45" s="2"/>
      <c r="J45" s="4"/>
      <c r="K45" s="36" t="s">
        <v>114</v>
      </c>
      <c r="L45" s="4" t="s">
        <v>7</v>
      </c>
      <c r="M45" s="2" t="s">
        <v>399</v>
      </c>
      <c r="N45" s="4">
        <v>3.5</v>
      </c>
      <c r="O45" s="4"/>
      <c r="P45" s="4"/>
      <c r="Q45" s="4"/>
      <c r="R45" s="42"/>
    </row>
    <row r="46" spans="1:18" s="20" customFormat="1" x14ac:dyDescent="0.25">
      <c r="A46" s="4"/>
      <c r="B46" s="4"/>
      <c r="C46" s="4"/>
      <c r="D46" s="4"/>
      <c r="E46" s="39"/>
      <c r="F46" s="4"/>
      <c r="G46" s="2"/>
      <c r="H46" s="2"/>
      <c r="I46" s="2"/>
      <c r="J46" s="4"/>
      <c r="K46" s="36"/>
      <c r="L46" s="4"/>
      <c r="M46" s="2"/>
      <c r="N46" s="4"/>
      <c r="O46" s="4"/>
      <c r="P46" s="4"/>
      <c r="Q46" s="4"/>
      <c r="R46" s="42"/>
    </row>
    <row r="47" spans="1:18" s="20" customFormat="1" ht="37.5" x14ac:dyDescent="0.25">
      <c r="A47" s="2" t="s">
        <v>674</v>
      </c>
      <c r="B47" s="4" t="s">
        <v>308</v>
      </c>
      <c r="C47" s="4" t="s">
        <v>309</v>
      </c>
      <c r="D47" s="4" t="s">
        <v>310</v>
      </c>
      <c r="E47" s="39" t="s">
        <v>314</v>
      </c>
      <c r="F47" s="4" t="s">
        <v>328</v>
      </c>
      <c r="G47" s="2" t="s">
        <v>606</v>
      </c>
      <c r="H47" s="2"/>
      <c r="I47" s="2"/>
      <c r="J47" s="4"/>
      <c r="K47" s="36" t="s">
        <v>341</v>
      </c>
      <c r="L47" s="2" t="s">
        <v>342</v>
      </c>
      <c r="M47" s="2" t="s">
        <v>399</v>
      </c>
      <c r="N47" s="4" t="s">
        <v>343</v>
      </c>
      <c r="O47" s="2" t="s">
        <v>344</v>
      </c>
      <c r="P47" s="4"/>
      <c r="Q47" s="4"/>
      <c r="R47" s="42"/>
    </row>
    <row r="48" spans="1:18" s="63" customFormat="1" ht="25" x14ac:dyDescent="0.25">
      <c r="A48" s="61"/>
      <c r="B48" s="62"/>
      <c r="C48" s="62"/>
      <c r="D48" s="62"/>
      <c r="E48" s="61"/>
      <c r="F48" s="62"/>
      <c r="G48" s="61"/>
      <c r="H48" s="61"/>
      <c r="I48" s="61"/>
      <c r="J48" s="62"/>
      <c r="K48" s="36" t="s">
        <v>114</v>
      </c>
      <c r="L48" s="4" t="s">
        <v>7</v>
      </c>
      <c r="M48" s="2" t="s">
        <v>399</v>
      </c>
      <c r="N48" s="4" t="s">
        <v>328</v>
      </c>
      <c r="O48" s="4" t="s">
        <v>345</v>
      </c>
      <c r="P48" s="4"/>
      <c r="Q48" s="4"/>
      <c r="R48" s="42"/>
    </row>
    <row r="49" spans="1:18" s="20" customFormat="1" ht="12.5" x14ac:dyDescent="0.25">
      <c r="A49" s="4"/>
      <c r="B49" s="4"/>
      <c r="C49" s="4"/>
      <c r="D49" s="4"/>
      <c r="E49" s="61"/>
      <c r="F49" s="4"/>
      <c r="G49" s="2"/>
      <c r="H49" s="2"/>
      <c r="I49" s="2"/>
      <c r="J49" s="4"/>
      <c r="K49" s="36"/>
      <c r="L49" s="4"/>
      <c r="M49" s="2"/>
      <c r="N49" s="4"/>
      <c r="O49" s="4"/>
      <c r="P49" s="4"/>
      <c r="Q49" s="4"/>
      <c r="R49" s="42"/>
    </row>
    <row r="50" spans="1:18" s="20" customFormat="1" ht="25" x14ac:dyDescent="0.25">
      <c r="A50" s="2" t="s">
        <v>322</v>
      </c>
      <c r="B50" s="4" t="s">
        <v>319</v>
      </c>
      <c r="C50" s="4" t="s">
        <v>320</v>
      </c>
      <c r="D50" s="4" t="s">
        <v>325</v>
      </c>
      <c r="E50" s="38">
        <v>45161</v>
      </c>
      <c r="F50" s="4">
        <v>3.5</v>
      </c>
      <c r="G50" s="2" t="s">
        <v>612</v>
      </c>
      <c r="H50" s="2"/>
      <c r="I50" s="2"/>
      <c r="J50" s="4"/>
      <c r="K50" s="36" t="s">
        <v>114</v>
      </c>
      <c r="L50" s="4" t="s">
        <v>7</v>
      </c>
      <c r="M50" s="2" t="s">
        <v>399</v>
      </c>
      <c r="N50" s="4" t="s">
        <v>432</v>
      </c>
      <c r="O50" s="4"/>
      <c r="P50" s="4"/>
      <c r="Q50" s="4"/>
      <c r="R50" s="42"/>
    </row>
    <row r="51" spans="1:18" s="20" customFormat="1" x14ac:dyDescent="0.25">
      <c r="A51" s="4"/>
      <c r="B51" s="4"/>
      <c r="C51" s="4"/>
      <c r="D51" s="4"/>
      <c r="E51" s="39"/>
      <c r="F51" s="4"/>
      <c r="G51" s="2"/>
      <c r="H51" s="2"/>
      <c r="I51" s="2"/>
      <c r="J51" s="4"/>
      <c r="K51" s="36"/>
      <c r="L51" s="4"/>
      <c r="M51" s="2"/>
      <c r="N51" s="4"/>
      <c r="O51" s="4"/>
      <c r="P51" s="4"/>
      <c r="Q51" s="4"/>
      <c r="R51" s="42"/>
    </row>
    <row r="52" spans="1:18" s="20" customFormat="1" ht="62.5" x14ac:dyDescent="0.25">
      <c r="A52" s="2" t="s">
        <v>334</v>
      </c>
      <c r="B52" s="4" t="s">
        <v>335</v>
      </c>
      <c r="C52" s="4" t="s">
        <v>332</v>
      </c>
      <c r="D52" s="4" t="s">
        <v>333</v>
      </c>
      <c r="E52" s="39" t="s">
        <v>339</v>
      </c>
      <c r="F52" s="4" t="s">
        <v>340</v>
      </c>
      <c r="G52" s="2" t="s">
        <v>660</v>
      </c>
      <c r="H52" s="2"/>
      <c r="I52" s="2"/>
      <c r="J52" s="4"/>
      <c r="K52" s="36" t="s">
        <v>114</v>
      </c>
      <c r="L52" s="4" t="s">
        <v>7</v>
      </c>
      <c r="M52" s="2"/>
      <c r="N52" s="4" t="s">
        <v>340</v>
      </c>
      <c r="O52" s="4"/>
      <c r="P52" s="4"/>
      <c r="Q52" s="4"/>
      <c r="R52" s="42"/>
    </row>
    <row r="53" spans="1:18" s="20" customFormat="1" x14ac:dyDescent="0.25">
      <c r="A53" s="4"/>
      <c r="B53" s="4"/>
      <c r="C53" s="4"/>
      <c r="D53" s="4"/>
      <c r="E53" s="39"/>
      <c r="F53" s="4"/>
      <c r="G53" s="2"/>
      <c r="H53" s="2"/>
      <c r="I53" s="2"/>
      <c r="J53" s="4"/>
      <c r="K53" s="36"/>
      <c r="L53" s="4"/>
      <c r="M53" s="2"/>
      <c r="N53" s="4"/>
      <c r="O53" s="4"/>
      <c r="P53" s="4"/>
      <c r="Q53" s="4"/>
      <c r="R53" s="42"/>
    </row>
    <row r="54" spans="1:18" s="20" customFormat="1" ht="32.5" x14ac:dyDescent="0.25">
      <c r="A54" s="2" t="s">
        <v>681</v>
      </c>
      <c r="B54" s="4" t="s">
        <v>350</v>
      </c>
      <c r="C54" s="4" t="s">
        <v>359</v>
      </c>
      <c r="D54" s="4" t="s">
        <v>351</v>
      </c>
      <c r="E54" s="38" t="s">
        <v>361</v>
      </c>
      <c r="F54" s="4"/>
      <c r="G54" s="2" t="s">
        <v>619</v>
      </c>
      <c r="H54" s="2"/>
      <c r="I54" s="2"/>
      <c r="J54" s="4"/>
      <c r="K54" s="78"/>
      <c r="L54" s="62"/>
      <c r="M54" s="61"/>
      <c r="N54" s="62"/>
      <c r="O54" s="62"/>
      <c r="P54" s="62"/>
      <c r="Q54" s="62"/>
      <c r="R54" s="79"/>
    </row>
    <row r="55" spans="1:18" s="20" customFormat="1" x14ac:dyDescent="0.25">
      <c r="A55" s="4"/>
      <c r="B55" s="4"/>
      <c r="C55" s="4"/>
      <c r="D55" s="4"/>
      <c r="E55" s="39"/>
      <c r="F55" s="4"/>
      <c r="G55" s="2"/>
      <c r="H55" s="2"/>
      <c r="I55" s="2"/>
      <c r="J55" s="4"/>
      <c r="K55" s="36"/>
      <c r="L55" s="4"/>
      <c r="M55" s="2"/>
      <c r="N55" s="4"/>
      <c r="O55" s="4"/>
      <c r="P55" s="4"/>
      <c r="Q55" s="4"/>
      <c r="R55" s="42"/>
    </row>
    <row r="56" spans="1:18" s="20" customFormat="1" ht="25" x14ac:dyDescent="0.25">
      <c r="A56" s="2" t="s">
        <v>433</v>
      </c>
      <c r="B56" s="4" t="s">
        <v>404</v>
      </c>
      <c r="C56" s="4" t="s">
        <v>418</v>
      </c>
      <c r="D56" s="4" t="s">
        <v>405</v>
      </c>
      <c r="E56" s="38" t="s">
        <v>437</v>
      </c>
      <c r="F56" s="4">
        <v>3.5</v>
      </c>
      <c r="G56" s="2" t="s">
        <v>627</v>
      </c>
      <c r="H56" s="2"/>
      <c r="I56" s="2"/>
      <c r="J56" s="4"/>
      <c r="K56" s="36" t="s">
        <v>114</v>
      </c>
      <c r="L56" s="4" t="s">
        <v>7</v>
      </c>
      <c r="M56" s="2" t="s">
        <v>399</v>
      </c>
      <c r="N56" s="4">
        <v>3.5</v>
      </c>
      <c r="O56" s="4"/>
      <c r="P56" s="4"/>
      <c r="Q56" s="4"/>
      <c r="R56" s="42"/>
    </row>
    <row r="57" spans="1:18" s="20" customFormat="1" x14ac:dyDescent="0.25">
      <c r="A57" s="4"/>
      <c r="B57" s="4"/>
      <c r="C57" s="4"/>
      <c r="D57" s="4"/>
      <c r="E57" s="39"/>
      <c r="F57" s="4"/>
      <c r="G57" s="2"/>
      <c r="H57" s="2"/>
      <c r="I57" s="2"/>
      <c r="J57" s="4"/>
      <c r="K57" s="36"/>
      <c r="L57" s="4"/>
      <c r="M57" s="2"/>
      <c r="N57" s="4"/>
      <c r="O57" s="4"/>
      <c r="P57" s="4"/>
      <c r="Q57" s="4"/>
      <c r="R57" s="42"/>
    </row>
    <row r="58" spans="1:18" s="20" customFormat="1" ht="25" x14ac:dyDescent="0.25">
      <c r="A58" s="2" t="s">
        <v>491</v>
      </c>
      <c r="B58" s="4" t="s">
        <v>445</v>
      </c>
      <c r="C58" s="4" t="s">
        <v>450</v>
      </c>
      <c r="D58" s="4" t="s">
        <v>446</v>
      </c>
      <c r="E58" s="38" t="s">
        <v>468</v>
      </c>
      <c r="F58" s="4">
        <v>3.5</v>
      </c>
      <c r="G58" s="2" t="s">
        <v>629</v>
      </c>
      <c r="H58" s="2"/>
      <c r="I58" s="2"/>
      <c r="J58" s="4"/>
      <c r="K58" s="36" t="s">
        <v>114</v>
      </c>
      <c r="L58" s="4" t="s">
        <v>7</v>
      </c>
      <c r="M58" s="2" t="s">
        <v>399</v>
      </c>
      <c r="N58" s="4">
        <v>3.5</v>
      </c>
      <c r="O58" s="4"/>
      <c r="P58" s="4"/>
      <c r="Q58" s="4"/>
      <c r="R58" s="42"/>
    </row>
    <row r="59" spans="1:18" s="20" customFormat="1" x14ac:dyDescent="0.25">
      <c r="A59" s="4"/>
      <c r="B59" s="4"/>
      <c r="C59" s="4"/>
      <c r="D59" s="4"/>
      <c r="E59" s="39"/>
      <c r="F59" s="4"/>
      <c r="G59" s="2"/>
      <c r="H59" s="2"/>
      <c r="I59" s="2"/>
      <c r="J59" s="4"/>
      <c r="K59" s="36"/>
      <c r="L59" s="4"/>
      <c r="M59" s="2"/>
      <c r="N59" s="4"/>
      <c r="O59" s="4"/>
      <c r="P59" s="4"/>
      <c r="Q59" s="4"/>
      <c r="R59" s="42"/>
    </row>
    <row r="60" spans="1:18" s="20" customFormat="1" ht="25" x14ac:dyDescent="0.25">
      <c r="A60" s="2" t="s">
        <v>508</v>
      </c>
      <c r="B60" s="4" t="s">
        <v>447</v>
      </c>
      <c r="C60" s="4" t="s">
        <v>452</v>
      </c>
      <c r="D60" s="4" t="s">
        <v>448</v>
      </c>
      <c r="E60" s="38" t="s">
        <v>468</v>
      </c>
      <c r="F60" s="4" t="s">
        <v>449</v>
      </c>
      <c r="G60" s="2" t="s">
        <v>637</v>
      </c>
      <c r="H60" s="2"/>
      <c r="I60" s="2"/>
      <c r="J60" s="4"/>
      <c r="K60" s="36" t="s">
        <v>114</v>
      </c>
      <c r="L60" s="4" t="s">
        <v>7</v>
      </c>
      <c r="M60" s="2" t="s">
        <v>673</v>
      </c>
      <c r="N60" s="4" t="s">
        <v>449</v>
      </c>
      <c r="O60" s="4"/>
      <c r="P60" s="4"/>
      <c r="Q60" s="4"/>
      <c r="R60" s="42"/>
    </row>
    <row r="61" spans="1:18" s="20" customFormat="1" x14ac:dyDescent="0.25">
      <c r="A61" s="4"/>
      <c r="B61" s="4"/>
      <c r="C61" s="4"/>
      <c r="D61" s="4"/>
      <c r="E61" s="39"/>
      <c r="F61" s="4"/>
      <c r="G61" s="2"/>
      <c r="H61" s="2"/>
      <c r="I61" s="2"/>
      <c r="J61" s="4"/>
      <c r="K61" s="36"/>
      <c r="L61" s="4"/>
      <c r="M61" s="2"/>
      <c r="N61" s="4"/>
      <c r="O61" s="4"/>
      <c r="P61" s="4"/>
      <c r="Q61" s="4"/>
      <c r="R61" s="42"/>
    </row>
    <row r="62" spans="1:18" s="20" customFormat="1" ht="25" x14ac:dyDescent="0.25">
      <c r="A62" s="2" t="s">
        <v>507</v>
      </c>
      <c r="B62" s="4" t="s">
        <v>465</v>
      </c>
      <c r="C62" s="4" t="s">
        <v>467</v>
      </c>
      <c r="D62" s="4" t="s">
        <v>466</v>
      </c>
      <c r="E62" s="38" t="s">
        <v>469</v>
      </c>
      <c r="F62" s="4">
        <v>3.5</v>
      </c>
      <c r="G62" s="2" t="s">
        <v>642</v>
      </c>
      <c r="H62" s="2"/>
      <c r="I62" s="2"/>
      <c r="J62" s="4"/>
      <c r="K62" s="36" t="s">
        <v>114</v>
      </c>
      <c r="L62" s="4" t="s">
        <v>7</v>
      </c>
      <c r="M62" s="2" t="s">
        <v>399</v>
      </c>
      <c r="N62" s="4">
        <v>3.5</v>
      </c>
      <c r="O62" s="4"/>
      <c r="P62" s="4"/>
      <c r="Q62" s="4"/>
      <c r="R62" s="42"/>
    </row>
    <row r="63" spans="1:18" s="20" customFormat="1" x14ac:dyDescent="0.25">
      <c r="A63" s="4"/>
      <c r="B63" s="4"/>
      <c r="C63" s="4"/>
      <c r="D63" s="4"/>
      <c r="E63" s="39"/>
      <c r="F63" s="4"/>
      <c r="G63" s="2"/>
      <c r="H63" s="2"/>
      <c r="I63" s="2"/>
      <c r="J63" s="4"/>
      <c r="K63" s="36"/>
      <c r="L63" s="4"/>
      <c r="M63" s="2"/>
      <c r="N63" s="4"/>
      <c r="O63" s="4"/>
      <c r="P63" s="4"/>
      <c r="Q63" s="4"/>
      <c r="R63" s="42"/>
    </row>
    <row r="64" spans="1:18" s="20" customFormat="1" ht="25" x14ac:dyDescent="0.25">
      <c r="A64" s="2" t="s">
        <v>483</v>
      </c>
      <c r="B64" s="4" t="s">
        <v>480</v>
      </c>
      <c r="C64" s="4" t="s">
        <v>500</v>
      </c>
      <c r="D64" s="4" t="s">
        <v>481</v>
      </c>
      <c r="E64" s="38" t="s">
        <v>482</v>
      </c>
      <c r="F64" s="4">
        <v>6</v>
      </c>
      <c r="G64" s="2" t="s">
        <v>659</v>
      </c>
      <c r="H64" s="2"/>
      <c r="I64" s="2"/>
      <c r="J64" s="4"/>
      <c r="K64" s="36"/>
      <c r="L64" s="4"/>
      <c r="M64" s="2"/>
      <c r="N64" s="4"/>
      <c r="O64" s="4"/>
      <c r="P64" s="4"/>
      <c r="Q64" s="4"/>
      <c r="R64" s="42"/>
    </row>
    <row r="65" spans="1:18" s="20" customFormat="1" x14ac:dyDescent="0.25">
      <c r="A65" s="4"/>
      <c r="B65" s="4"/>
      <c r="C65" s="4"/>
      <c r="D65" s="4"/>
      <c r="E65" s="39"/>
      <c r="F65" s="4"/>
      <c r="G65" s="2"/>
      <c r="H65" s="2"/>
      <c r="I65" s="2"/>
      <c r="J65" s="4"/>
      <c r="K65" s="36"/>
      <c r="L65" s="4"/>
      <c r="M65" s="2"/>
      <c r="N65" s="4"/>
      <c r="O65" s="4"/>
      <c r="P65" s="4"/>
      <c r="Q65" s="4"/>
      <c r="R65" s="42"/>
    </row>
    <row r="66" spans="1:18" x14ac:dyDescent="0.25">
      <c r="A66" s="5"/>
      <c r="F66" s="5"/>
      <c r="G66" s="1"/>
      <c r="H66" s="1"/>
      <c r="I66" s="1"/>
      <c r="J66" s="5"/>
      <c r="K66" s="22"/>
      <c r="L66" s="5"/>
      <c r="N66" s="5"/>
      <c r="O66" s="5"/>
      <c r="P66" s="5"/>
      <c r="Q66" s="5"/>
      <c r="R66" s="7"/>
    </row>
    <row r="67" spans="1:18" x14ac:dyDescent="0.25">
      <c r="A67" s="5"/>
      <c r="F67" s="5"/>
      <c r="G67" s="1"/>
      <c r="H67" s="1"/>
      <c r="I67" s="1"/>
      <c r="J67" s="5"/>
      <c r="K67" s="22"/>
      <c r="L67" s="5"/>
      <c r="N67" s="5"/>
      <c r="O67" s="5"/>
      <c r="P67" s="5"/>
      <c r="Q67" s="5"/>
      <c r="R67" s="7"/>
    </row>
    <row r="68" spans="1:18" x14ac:dyDescent="0.25">
      <c r="A68" s="5"/>
      <c r="F68" s="5"/>
      <c r="G68" s="1"/>
      <c r="H68" s="1"/>
      <c r="I68" s="1"/>
      <c r="J68" s="5"/>
      <c r="K68" s="22"/>
      <c r="L68" s="5"/>
      <c r="N68" s="5"/>
      <c r="O68" s="5"/>
      <c r="P68" s="5"/>
      <c r="Q68" s="5"/>
      <c r="R68" s="7"/>
    </row>
    <row r="69" spans="1:18" x14ac:dyDescent="0.25">
      <c r="A69" s="5"/>
      <c r="F69" s="5"/>
      <c r="G69" s="1"/>
      <c r="H69" s="1"/>
      <c r="I69" s="1"/>
      <c r="J69" s="5"/>
      <c r="K69" s="22"/>
      <c r="L69" s="5"/>
      <c r="N69" s="5"/>
      <c r="O69" s="5"/>
      <c r="P69" s="5"/>
      <c r="Q69" s="5"/>
      <c r="R69" s="7"/>
    </row>
    <row r="70" spans="1:18" x14ac:dyDescent="0.25">
      <c r="A70" s="5"/>
      <c r="F70" s="5"/>
      <c r="G70" s="1"/>
      <c r="H70" s="1"/>
      <c r="I70" s="1"/>
      <c r="J70" s="5"/>
      <c r="K70" s="22"/>
      <c r="L70" s="5"/>
      <c r="N70" s="5"/>
      <c r="O70" s="5"/>
      <c r="P70" s="5"/>
      <c r="Q70" s="5"/>
      <c r="R70" s="7"/>
    </row>
    <row r="71" spans="1:18" x14ac:dyDescent="0.25">
      <c r="A71" s="5"/>
      <c r="F71" s="5"/>
      <c r="G71" s="1"/>
      <c r="H71" s="1"/>
      <c r="I71" s="1"/>
      <c r="J71" s="5"/>
      <c r="K71" s="22"/>
      <c r="L71" s="5"/>
      <c r="N71" s="5"/>
      <c r="O71" s="5"/>
      <c r="P71" s="5"/>
      <c r="Q71" s="5"/>
      <c r="R71" s="7"/>
    </row>
    <row r="72" spans="1:18" x14ac:dyDescent="0.25">
      <c r="A72" s="5"/>
      <c r="F72" s="5"/>
      <c r="G72" s="1"/>
      <c r="H72" s="1"/>
      <c r="I72" s="1"/>
      <c r="J72" s="5"/>
      <c r="K72" s="22"/>
      <c r="L72" s="5"/>
      <c r="N72" s="5"/>
      <c r="O72" s="5"/>
      <c r="P72" s="5"/>
      <c r="Q72" s="5"/>
      <c r="R72" s="7"/>
    </row>
    <row r="73" spans="1:18" x14ac:dyDescent="0.25">
      <c r="A73" s="5"/>
      <c r="F73" s="5"/>
      <c r="G73" s="1"/>
      <c r="H73" s="1"/>
      <c r="I73" s="1"/>
      <c r="J73" s="5"/>
      <c r="K73" s="22"/>
      <c r="L73" s="5"/>
      <c r="N73" s="5"/>
      <c r="O73" s="5"/>
      <c r="P73" s="5"/>
      <c r="Q73" s="5"/>
      <c r="R73" s="7"/>
    </row>
    <row r="74" spans="1:18" x14ac:dyDescent="0.25">
      <c r="A74" s="5"/>
      <c r="F74" s="5"/>
      <c r="G74" s="1"/>
      <c r="H74" s="1"/>
      <c r="I74" s="1"/>
      <c r="J74" s="5"/>
      <c r="K74" s="22"/>
      <c r="L74" s="5"/>
      <c r="N74" s="5"/>
      <c r="O74" s="5"/>
      <c r="P74" s="5"/>
      <c r="Q74" s="5"/>
      <c r="R74" s="7"/>
    </row>
    <row r="75" spans="1:18" x14ac:dyDescent="0.25">
      <c r="A75" s="5"/>
      <c r="F75" s="5"/>
      <c r="G75" s="1"/>
      <c r="H75" s="1"/>
      <c r="I75" s="1"/>
      <c r="J75" s="5"/>
      <c r="K75" s="22"/>
      <c r="L75" s="5"/>
      <c r="N75" s="5"/>
      <c r="O75" s="5"/>
      <c r="P75" s="5"/>
      <c r="Q75" s="5"/>
      <c r="R75" s="7"/>
    </row>
    <row r="76" spans="1:18" x14ac:dyDescent="0.25">
      <c r="A76" s="5"/>
      <c r="F76" s="5"/>
      <c r="G76" s="1"/>
      <c r="H76" s="1"/>
      <c r="I76" s="1"/>
      <c r="J76" s="5"/>
      <c r="K76" s="22"/>
      <c r="L76" s="5"/>
      <c r="N76" s="5"/>
      <c r="O76" s="5"/>
      <c r="P76" s="5"/>
      <c r="Q76" s="5"/>
      <c r="R76" s="7"/>
    </row>
    <row r="77" spans="1:18" x14ac:dyDescent="0.25">
      <c r="A77" s="5"/>
      <c r="F77" s="5"/>
      <c r="G77" s="1"/>
      <c r="H77" s="1"/>
      <c r="I77" s="1"/>
      <c r="J77" s="5"/>
      <c r="K77" s="22"/>
      <c r="L77" s="5"/>
      <c r="N77" s="5"/>
      <c r="O77" s="5"/>
      <c r="P77" s="5"/>
      <c r="Q77" s="5"/>
      <c r="R77" s="7"/>
    </row>
    <row r="78" spans="1:18" x14ac:dyDescent="0.25">
      <c r="A78" s="5"/>
      <c r="F78" s="5"/>
      <c r="G78" s="1"/>
      <c r="H78" s="1"/>
      <c r="I78" s="1"/>
      <c r="J78" s="5"/>
      <c r="K78" s="22"/>
      <c r="L78" s="5"/>
      <c r="N78" s="5"/>
      <c r="O78" s="5"/>
      <c r="P78" s="5"/>
      <c r="Q78" s="5"/>
      <c r="R78" s="7"/>
    </row>
    <row r="79" spans="1:18" x14ac:dyDescent="0.25">
      <c r="A79" s="5"/>
      <c r="F79" s="5"/>
      <c r="G79" s="1"/>
      <c r="H79" s="1"/>
      <c r="I79" s="1"/>
      <c r="J79" s="5"/>
      <c r="K79" s="22"/>
      <c r="L79" s="5"/>
      <c r="N79" s="5"/>
      <c r="O79" s="5"/>
      <c r="P79" s="5"/>
      <c r="Q79" s="5"/>
      <c r="R79" s="7"/>
    </row>
    <row r="80" spans="1:18" x14ac:dyDescent="0.25">
      <c r="A80" s="5"/>
      <c r="F80" s="5"/>
      <c r="G80" s="1"/>
      <c r="H80" s="1"/>
      <c r="I80" s="1"/>
      <c r="J80" s="5"/>
      <c r="K80" s="22"/>
      <c r="L80" s="5"/>
      <c r="N80" s="5"/>
      <c r="O80" s="5"/>
      <c r="P80" s="5"/>
      <c r="Q80" s="5"/>
      <c r="R80" s="7"/>
    </row>
    <row r="81" spans="1:18" x14ac:dyDescent="0.25">
      <c r="A81" s="5"/>
      <c r="F81" s="5"/>
      <c r="G81" s="1"/>
      <c r="H81" s="1"/>
      <c r="I81" s="1"/>
      <c r="J81" s="5"/>
      <c r="K81" s="22"/>
      <c r="L81" s="5"/>
      <c r="N81" s="5"/>
      <c r="O81" s="5"/>
      <c r="P81" s="5"/>
      <c r="Q81" s="5"/>
      <c r="R81" s="7"/>
    </row>
    <row r="82" spans="1:18" x14ac:dyDescent="0.25">
      <c r="A82" s="5"/>
      <c r="F82" s="5"/>
      <c r="G82" s="1"/>
      <c r="H82" s="1"/>
      <c r="I82" s="1"/>
      <c r="J82" s="5"/>
      <c r="K82" s="22"/>
      <c r="L82" s="5"/>
      <c r="N82" s="5"/>
      <c r="O82" s="5"/>
      <c r="P82" s="5"/>
      <c r="Q82" s="5"/>
      <c r="R82" s="7"/>
    </row>
    <row r="83" spans="1:18" x14ac:dyDescent="0.25">
      <c r="A83" s="5"/>
      <c r="F83" s="5"/>
      <c r="G83" s="1"/>
      <c r="H83" s="1"/>
      <c r="I83" s="1"/>
      <c r="J83" s="5"/>
      <c r="K83" s="22"/>
      <c r="L83" s="5"/>
      <c r="N83" s="5"/>
      <c r="O83" s="5"/>
      <c r="P83" s="5"/>
      <c r="Q83" s="5"/>
      <c r="R83" s="7"/>
    </row>
    <row r="84" spans="1:18" x14ac:dyDescent="0.25">
      <c r="A84" s="5"/>
      <c r="F84" s="5"/>
      <c r="G84" s="1"/>
      <c r="H84" s="1"/>
      <c r="I84" s="1"/>
      <c r="J84" s="5"/>
      <c r="K84" s="22"/>
      <c r="L84" s="5"/>
      <c r="N84" s="5"/>
      <c r="O84" s="5"/>
      <c r="P84" s="5"/>
      <c r="Q84" s="5"/>
      <c r="R84" s="7"/>
    </row>
    <row r="85" spans="1:18" x14ac:dyDescent="0.25">
      <c r="A85" s="5"/>
      <c r="F85" s="5"/>
      <c r="G85" s="1"/>
      <c r="H85" s="1"/>
      <c r="I85" s="1"/>
      <c r="J85" s="5"/>
      <c r="K85" s="22"/>
      <c r="L85" s="5"/>
      <c r="N85" s="5"/>
      <c r="O85" s="5"/>
      <c r="P85" s="5"/>
      <c r="Q85" s="5"/>
      <c r="R85" s="7"/>
    </row>
    <row r="86" spans="1:18" x14ac:dyDescent="0.25">
      <c r="A86" s="5"/>
      <c r="F86" s="5"/>
      <c r="G86" s="1"/>
      <c r="H86" s="1"/>
      <c r="I86" s="1"/>
      <c r="J86" s="5"/>
      <c r="K86" s="22"/>
      <c r="L86" s="5"/>
      <c r="N86" s="5"/>
      <c r="O86" s="5"/>
      <c r="P86" s="5"/>
      <c r="Q86" s="5"/>
      <c r="R86" s="7"/>
    </row>
    <row r="87" spans="1:18" x14ac:dyDescent="0.25">
      <c r="A87" s="5"/>
      <c r="F87" s="5"/>
      <c r="G87" s="1"/>
      <c r="H87" s="1"/>
      <c r="I87" s="1"/>
      <c r="J87" s="5"/>
      <c r="K87" s="22"/>
      <c r="L87" s="5"/>
      <c r="N87" s="5"/>
      <c r="O87" s="5"/>
      <c r="P87" s="5"/>
      <c r="Q87" s="5"/>
      <c r="R87" s="7"/>
    </row>
    <row r="88" spans="1:18" x14ac:dyDescent="0.25">
      <c r="A88" s="5"/>
      <c r="F88" s="5"/>
      <c r="G88" s="1"/>
      <c r="H88" s="1"/>
      <c r="I88" s="1"/>
      <c r="J88" s="5"/>
      <c r="K88" s="22"/>
      <c r="L88" s="5"/>
      <c r="N88" s="5"/>
      <c r="O88" s="5"/>
      <c r="P88" s="5"/>
      <c r="Q88" s="5"/>
      <c r="R88" s="7"/>
    </row>
    <row r="89" spans="1:18" x14ac:dyDescent="0.25">
      <c r="A89" s="5"/>
      <c r="F89" s="5"/>
      <c r="G89" s="1"/>
      <c r="H89" s="1"/>
      <c r="I89" s="1"/>
      <c r="J89" s="5"/>
      <c r="K89" s="22"/>
      <c r="L89" s="5"/>
      <c r="N89" s="5"/>
      <c r="O89" s="5"/>
      <c r="P89" s="5"/>
      <c r="Q89" s="5"/>
      <c r="R89" s="7"/>
    </row>
    <row r="90" spans="1:18" x14ac:dyDescent="0.25">
      <c r="A90" s="5"/>
      <c r="F90" s="5"/>
      <c r="G90" s="1"/>
      <c r="H90" s="1"/>
      <c r="I90" s="1"/>
      <c r="J90" s="5"/>
      <c r="K90" s="22"/>
      <c r="L90" s="5"/>
      <c r="N90" s="5"/>
      <c r="O90" s="5"/>
      <c r="P90" s="5"/>
      <c r="Q90" s="5"/>
      <c r="R90" s="7"/>
    </row>
    <row r="91" spans="1:18" x14ac:dyDescent="0.25">
      <c r="A91" s="5"/>
      <c r="F91" s="5"/>
      <c r="G91" s="1"/>
      <c r="H91" s="1"/>
      <c r="I91" s="1"/>
      <c r="J91" s="5"/>
      <c r="K91" s="22"/>
      <c r="L91" s="5"/>
      <c r="N91" s="5"/>
      <c r="O91" s="5"/>
      <c r="P91" s="5"/>
      <c r="Q91" s="5"/>
      <c r="R91" s="7"/>
    </row>
    <row r="92" spans="1:18" x14ac:dyDescent="0.25">
      <c r="A92" s="5"/>
      <c r="F92" s="5"/>
      <c r="G92" s="1"/>
      <c r="H92" s="1"/>
      <c r="I92" s="1"/>
      <c r="J92" s="5"/>
      <c r="K92" s="22"/>
      <c r="L92" s="5"/>
      <c r="N92" s="5"/>
      <c r="O92" s="5"/>
      <c r="P92" s="5"/>
      <c r="Q92" s="5"/>
      <c r="R92" s="7"/>
    </row>
    <row r="93" spans="1:18" x14ac:dyDescent="0.25">
      <c r="A93" s="5"/>
      <c r="F93" s="5"/>
      <c r="G93" s="1"/>
      <c r="H93" s="1"/>
      <c r="I93" s="1"/>
      <c r="J93" s="5"/>
      <c r="K93" s="22"/>
      <c r="L93" s="5"/>
      <c r="N93" s="5"/>
      <c r="O93" s="5"/>
      <c r="P93" s="5"/>
      <c r="Q93" s="5"/>
      <c r="R93" s="7"/>
    </row>
    <row r="94" spans="1:18" x14ac:dyDescent="0.25">
      <c r="A94" s="5"/>
      <c r="F94" s="5"/>
      <c r="G94" s="1"/>
      <c r="H94" s="1"/>
      <c r="I94" s="1"/>
      <c r="J94" s="5"/>
      <c r="K94" s="22"/>
      <c r="L94" s="5"/>
      <c r="N94" s="5"/>
      <c r="O94" s="5"/>
      <c r="P94" s="5"/>
      <c r="Q94" s="5"/>
      <c r="R94" s="7"/>
    </row>
    <row r="95" spans="1:18" x14ac:dyDescent="0.25">
      <c r="A95" s="5"/>
      <c r="F95" s="5"/>
      <c r="G95" s="1"/>
      <c r="H95" s="1"/>
      <c r="I95" s="1"/>
      <c r="J95" s="5"/>
      <c r="K95" s="22"/>
      <c r="L95" s="5"/>
      <c r="N95" s="5"/>
      <c r="O95" s="5"/>
      <c r="P95" s="5"/>
      <c r="Q95" s="5"/>
      <c r="R95" s="7"/>
    </row>
    <row r="96" spans="1:18" x14ac:dyDescent="0.25">
      <c r="A96" s="5"/>
      <c r="F96" s="5"/>
      <c r="G96" s="1"/>
      <c r="H96" s="1"/>
      <c r="I96" s="1"/>
      <c r="J96" s="5"/>
      <c r="K96" s="22"/>
      <c r="L96" s="5"/>
      <c r="N96" s="5"/>
      <c r="O96" s="5"/>
      <c r="P96" s="5"/>
      <c r="Q96" s="5"/>
      <c r="R96" s="7"/>
    </row>
    <row r="97" spans="1:18" x14ac:dyDescent="0.25">
      <c r="A97" s="5"/>
      <c r="F97" s="5"/>
      <c r="G97" s="1"/>
      <c r="H97" s="1"/>
      <c r="I97" s="1"/>
      <c r="J97" s="5"/>
      <c r="K97" s="22"/>
      <c r="L97" s="5"/>
      <c r="N97" s="5"/>
      <c r="O97" s="5"/>
      <c r="P97" s="5"/>
      <c r="Q97" s="5"/>
      <c r="R97" s="7"/>
    </row>
    <row r="98" spans="1:18" x14ac:dyDescent="0.25">
      <c r="A98" s="5"/>
      <c r="F98" s="5"/>
      <c r="G98" s="1"/>
      <c r="H98" s="1"/>
      <c r="I98" s="1"/>
      <c r="J98" s="5"/>
      <c r="K98" s="22"/>
      <c r="L98" s="5"/>
      <c r="N98" s="5"/>
      <c r="O98" s="5"/>
      <c r="P98" s="5"/>
      <c r="Q98" s="5"/>
      <c r="R98" s="7"/>
    </row>
    <row r="99" spans="1:18" x14ac:dyDescent="0.25">
      <c r="A99" s="5"/>
      <c r="F99" s="5"/>
      <c r="G99" s="1"/>
      <c r="H99" s="1"/>
      <c r="I99" s="1"/>
      <c r="J99" s="5"/>
      <c r="K99" s="22"/>
      <c r="L99" s="5"/>
      <c r="N99" s="5"/>
      <c r="O99" s="5"/>
      <c r="P99" s="5"/>
      <c r="Q99" s="5"/>
      <c r="R99" s="7"/>
    </row>
    <row r="100" spans="1:18" x14ac:dyDescent="0.25">
      <c r="A100" s="5"/>
      <c r="F100" s="5"/>
      <c r="G100" s="1"/>
      <c r="H100" s="1"/>
      <c r="I100" s="1"/>
      <c r="J100" s="5"/>
      <c r="K100" s="22"/>
      <c r="L100" s="5"/>
      <c r="N100" s="5"/>
      <c r="O100" s="5"/>
      <c r="P100" s="5"/>
      <c r="Q100" s="5"/>
      <c r="R100" s="7"/>
    </row>
    <row r="101" spans="1:18" x14ac:dyDescent="0.25">
      <c r="A101" s="5"/>
      <c r="F101" s="5"/>
      <c r="G101" s="1"/>
      <c r="H101" s="1"/>
      <c r="I101" s="1"/>
      <c r="J101" s="5"/>
      <c r="K101" s="22"/>
      <c r="L101" s="5"/>
      <c r="N101" s="5"/>
      <c r="O101" s="5"/>
      <c r="P101" s="5"/>
      <c r="Q101" s="5"/>
      <c r="R101" s="7"/>
    </row>
    <row r="102" spans="1:18" x14ac:dyDescent="0.25">
      <c r="A102" s="5"/>
      <c r="F102" s="5"/>
      <c r="G102" s="1"/>
      <c r="H102" s="1"/>
      <c r="I102" s="1"/>
      <c r="J102" s="5"/>
      <c r="K102" s="22"/>
      <c r="L102" s="5"/>
      <c r="N102" s="5"/>
      <c r="O102" s="5"/>
      <c r="P102" s="5"/>
      <c r="Q102" s="5"/>
      <c r="R102" s="7"/>
    </row>
    <row r="103" spans="1:18" x14ac:dyDescent="0.25">
      <c r="A103" s="5"/>
      <c r="F103" s="5"/>
      <c r="G103" s="1"/>
      <c r="H103" s="1"/>
      <c r="I103" s="1"/>
      <c r="J103" s="5"/>
      <c r="K103" s="22"/>
      <c r="L103" s="5"/>
      <c r="N103" s="5"/>
      <c r="O103" s="5"/>
      <c r="P103" s="5"/>
      <c r="Q103" s="5"/>
      <c r="R103" s="7"/>
    </row>
    <row r="104" spans="1:18" x14ac:dyDescent="0.25">
      <c r="A104" s="5"/>
      <c r="F104" s="5"/>
      <c r="G104" s="1"/>
      <c r="H104" s="1"/>
      <c r="I104" s="1"/>
      <c r="J104" s="5"/>
      <c r="K104" s="22"/>
      <c r="L104" s="5"/>
      <c r="N104" s="5"/>
      <c r="O104" s="5"/>
      <c r="P104" s="5"/>
      <c r="Q104" s="5"/>
      <c r="R104" s="7"/>
    </row>
    <row r="105" spans="1:18" x14ac:dyDescent="0.25">
      <c r="A105" s="5"/>
      <c r="F105" s="5"/>
      <c r="G105" s="1"/>
      <c r="H105" s="1"/>
      <c r="I105" s="1"/>
      <c r="J105" s="5"/>
      <c r="K105" s="22"/>
      <c r="L105" s="5"/>
      <c r="N105" s="5"/>
      <c r="O105" s="5"/>
      <c r="P105" s="5"/>
      <c r="Q105" s="5"/>
      <c r="R105" s="7"/>
    </row>
    <row r="106" spans="1:18" x14ac:dyDescent="0.25">
      <c r="A106" s="5"/>
      <c r="F106" s="5"/>
      <c r="G106" s="1"/>
      <c r="H106" s="1"/>
      <c r="I106" s="1"/>
      <c r="J106" s="5"/>
      <c r="K106" s="22"/>
      <c r="L106" s="5"/>
      <c r="N106" s="5"/>
      <c r="O106" s="5"/>
      <c r="P106" s="5"/>
      <c r="Q106" s="5"/>
      <c r="R106" s="7"/>
    </row>
    <row r="107" spans="1:18" x14ac:dyDescent="0.25">
      <c r="A107" s="5"/>
      <c r="F107" s="5"/>
      <c r="G107" s="1"/>
      <c r="H107" s="1"/>
      <c r="I107" s="1"/>
      <c r="J107" s="5"/>
      <c r="K107" s="22"/>
      <c r="L107" s="5"/>
      <c r="N107" s="5"/>
      <c r="O107" s="5"/>
      <c r="P107" s="5"/>
      <c r="Q107" s="5"/>
      <c r="R107" s="7"/>
    </row>
    <row r="108" spans="1:18" x14ac:dyDescent="0.25">
      <c r="A108" s="5"/>
      <c r="F108" s="5"/>
      <c r="G108" s="1"/>
      <c r="H108" s="1"/>
      <c r="I108" s="1"/>
      <c r="J108" s="5"/>
      <c r="K108" s="22"/>
      <c r="L108" s="5"/>
      <c r="N108" s="5"/>
      <c r="O108" s="5"/>
      <c r="P108" s="5"/>
      <c r="Q108" s="5"/>
      <c r="R108" s="7"/>
    </row>
    <row r="109" spans="1:18" x14ac:dyDescent="0.25">
      <c r="A109" s="5"/>
      <c r="F109" s="5"/>
      <c r="G109" s="1"/>
      <c r="H109" s="1"/>
      <c r="I109" s="1"/>
      <c r="J109" s="5"/>
      <c r="K109" s="22"/>
      <c r="L109" s="5"/>
      <c r="N109" s="5"/>
      <c r="O109" s="5"/>
      <c r="P109" s="5"/>
      <c r="Q109" s="5"/>
      <c r="R109" s="7"/>
    </row>
    <row r="110" spans="1:18" x14ac:dyDescent="0.25">
      <c r="A110" s="5"/>
      <c r="F110" s="5"/>
      <c r="G110" s="1"/>
      <c r="H110" s="1"/>
      <c r="I110" s="1"/>
      <c r="J110" s="5"/>
      <c r="K110" s="22"/>
      <c r="L110" s="5"/>
      <c r="N110" s="5"/>
      <c r="O110" s="5"/>
      <c r="P110" s="5"/>
      <c r="Q110" s="5"/>
      <c r="R110" s="7"/>
    </row>
    <row r="111" spans="1:18" x14ac:dyDescent="0.25">
      <c r="A111" s="5"/>
      <c r="F111" s="5"/>
      <c r="G111" s="1"/>
      <c r="H111" s="1"/>
      <c r="I111" s="1"/>
      <c r="J111" s="5"/>
      <c r="K111" s="22"/>
      <c r="L111" s="5"/>
      <c r="N111" s="5"/>
      <c r="O111" s="5"/>
      <c r="P111" s="5"/>
      <c r="Q111" s="5"/>
      <c r="R111" s="7"/>
    </row>
    <row r="112" spans="1:18" x14ac:dyDescent="0.25">
      <c r="A112" s="5"/>
      <c r="F112" s="5"/>
      <c r="G112" s="1"/>
      <c r="H112" s="1"/>
      <c r="I112" s="1"/>
      <c r="J112" s="5"/>
      <c r="K112" s="22"/>
      <c r="L112" s="5"/>
      <c r="N112" s="5"/>
      <c r="O112" s="5"/>
      <c r="P112" s="5"/>
      <c r="Q112" s="5"/>
      <c r="R112" s="7"/>
    </row>
    <row r="113" spans="1:18" x14ac:dyDescent="0.25">
      <c r="A113" s="5"/>
      <c r="F113" s="5"/>
      <c r="G113" s="1"/>
      <c r="H113" s="1"/>
      <c r="I113" s="1"/>
      <c r="J113" s="5"/>
      <c r="K113" s="22"/>
      <c r="L113" s="5"/>
      <c r="N113" s="5"/>
      <c r="O113" s="5"/>
      <c r="P113" s="5"/>
      <c r="Q113" s="5"/>
      <c r="R113" s="7"/>
    </row>
    <row r="114" spans="1:18" x14ac:dyDescent="0.25">
      <c r="A114" s="5"/>
      <c r="F114" s="5"/>
      <c r="G114" s="1"/>
      <c r="H114" s="1"/>
      <c r="I114" s="1"/>
      <c r="J114" s="5"/>
      <c r="K114" s="22"/>
      <c r="L114" s="5"/>
      <c r="N114" s="5"/>
      <c r="O114" s="5"/>
      <c r="P114" s="5"/>
      <c r="Q114" s="5"/>
      <c r="R114" s="7"/>
    </row>
    <row r="115" spans="1:18" x14ac:dyDescent="0.25">
      <c r="A115" s="5"/>
      <c r="F115" s="5"/>
      <c r="G115" s="1"/>
      <c r="H115" s="1"/>
      <c r="I115" s="1"/>
      <c r="J115" s="5"/>
      <c r="K115" s="22"/>
      <c r="L115" s="5"/>
      <c r="N115" s="5"/>
      <c r="O115" s="5"/>
      <c r="P115" s="5"/>
      <c r="Q115" s="5"/>
      <c r="R115" s="7"/>
    </row>
    <row r="116" spans="1:18" x14ac:dyDescent="0.25">
      <c r="A116" s="5"/>
      <c r="F116" s="5"/>
      <c r="G116" s="1"/>
      <c r="H116" s="1"/>
      <c r="I116" s="1"/>
      <c r="J116" s="5"/>
      <c r="K116" s="22"/>
      <c r="L116" s="5"/>
      <c r="N116" s="5"/>
      <c r="O116" s="5"/>
      <c r="P116" s="5"/>
      <c r="Q116" s="5"/>
      <c r="R116" s="7"/>
    </row>
    <row r="117" spans="1:18" x14ac:dyDescent="0.25">
      <c r="A117" s="5"/>
      <c r="F117" s="5"/>
      <c r="G117" s="1"/>
      <c r="H117" s="1"/>
      <c r="I117" s="1"/>
      <c r="J117" s="5"/>
      <c r="K117" s="22"/>
      <c r="L117" s="5"/>
      <c r="N117" s="5"/>
      <c r="O117" s="5"/>
      <c r="P117" s="5"/>
      <c r="Q117" s="5"/>
      <c r="R117" s="7"/>
    </row>
    <row r="118" spans="1:18" x14ac:dyDescent="0.25">
      <c r="A118" s="5"/>
      <c r="F118" s="5"/>
      <c r="G118" s="1"/>
      <c r="H118" s="1"/>
      <c r="I118" s="1"/>
      <c r="J118" s="5"/>
      <c r="K118" s="22"/>
      <c r="L118" s="5"/>
      <c r="N118" s="5"/>
      <c r="O118" s="5"/>
      <c r="P118" s="5"/>
      <c r="Q118" s="5"/>
      <c r="R118" s="7"/>
    </row>
    <row r="119" spans="1:18" x14ac:dyDescent="0.25">
      <c r="A119" s="5"/>
      <c r="F119" s="5"/>
      <c r="G119" s="1"/>
      <c r="H119" s="1"/>
      <c r="I119" s="1"/>
      <c r="J119" s="5"/>
      <c r="K119" s="22"/>
      <c r="L119" s="5"/>
      <c r="N119" s="5"/>
      <c r="O119" s="5"/>
      <c r="P119" s="5"/>
      <c r="Q119" s="5"/>
      <c r="R119" s="7"/>
    </row>
    <row r="120" spans="1:18" x14ac:dyDescent="0.25">
      <c r="A120" s="5"/>
      <c r="F120" s="5"/>
      <c r="G120" s="1"/>
      <c r="H120" s="1"/>
      <c r="I120" s="1"/>
      <c r="J120" s="5"/>
      <c r="K120" s="22"/>
      <c r="L120" s="5"/>
      <c r="N120" s="5"/>
      <c r="O120" s="5"/>
      <c r="P120" s="5"/>
      <c r="Q120" s="5"/>
      <c r="R120" s="7"/>
    </row>
    <row r="121" spans="1:18" x14ac:dyDescent="0.25">
      <c r="A121" s="5"/>
      <c r="F121" s="5"/>
      <c r="G121" s="1"/>
      <c r="H121" s="1"/>
      <c r="I121" s="1"/>
      <c r="J121" s="5"/>
      <c r="K121" s="22"/>
      <c r="L121" s="5"/>
      <c r="N121" s="5"/>
      <c r="O121" s="5"/>
      <c r="P121" s="5"/>
      <c r="Q121" s="5"/>
      <c r="R121" s="7"/>
    </row>
    <row r="122" spans="1:18" x14ac:dyDescent="0.25">
      <c r="A122" s="5"/>
      <c r="F122" s="5"/>
      <c r="G122" s="1"/>
      <c r="H122" s="1"/>
      <c r="I122" s="1"/>
      <c r="J122" s="5"/>
      <c r="K122" s="22"/>
      <c r="L122" s="5"/>
      <c r="N122" s="5"/>
      <c r="O122" s="5"/>
      <c r="P122" s="5"/>
      <c r="Q122" s="5"/>
      <c r="R122" s="7"/>
    </row>
    <row r="123" spans="1:18" x14ac:dyDescent="0.25">
      <c r="A123" s="5"/>
      <c r="F123" s="5"/>
      <c r="G123" s="1"/>
      <c r="H123" s="1"/>
      <c r="I123" s="1"/>
      <c r="J123" s="5"/>
      <c r="K123" s="22"/>
      <c r="L123" s="5"/>
      <c r="N123" s="5"/>
      <c r="O123" s="5"/>
      <c r="P123" s="5"/>
      <c r="Q123" s="5"/>
      <c r="R123" s="7"/>
    </row>
    <row r="124" spans="1:18" x14ac:dyDescent="0.25">
      <c r="A124" s="5"/>
      <c r="F124" s="5"/>
      <c r="G124" s="1"/>
      <c r="H124" s="1"/>
      <c r="I124" s="1"/>
      <c r="J124" s="5"/>
      <c r="K124" s="22"/>
      <c r="L124" s="5"/>
      <c r="N124" s="5"/>
      <c r="O124" s="5"/>
      <c r="P124" s="5"/>
      <c r="Q124" s="5"/>
      <c r="R124" s="7"/>
    </row>
    <row r="125" spans="1:18" x14ac:dyDescent="0.25">
      <c r="A125" s="5"/>
      <c r="F125" s="5"/>
      <c r="G125" s="1"/>
      <c r="H125" s="1"/>
      <c r="I125" s="1"/>
      <c r="J125" s="5"/>
      <c r="K125" s="22"/>
      <c r="L125" s="5"/>
      <c r="N125" s="5"/>
      <c r="O125" s="5"/>
      <c r="P125" s="5"/>
      <c r="Q125" s="5"/>
      <c r="R125" s="7"/>
    </row>
    <row r="126" spans="1:18" x14ac:dyDescent="0.25">
      <c r="A126" s="5"/>
      <c r="F126" s="5"/>
      <c r="G126" s="1"/>
      <c r="H126" s="1"/>
      <c r="I126" s="1"/>
      <c r="J126" s="5"/>
      <c r="K126" s="22"/>
      <c r="L126" s="5"/>
      <c r="N126" s="5"/>
      <c r="O126" s="5"/>
      <c r="P126" s="5"/>
      <c r="Q126" s="5"/>
      <c r="R126" s="7"/>
    </row>
    <row r="127" spans="1:18" x14ac:dyDescent="0.25">
      <c r="A127" s="5"/>
      <c r="F127" s="5"/>
      <c r="G127" s="1"/>
      <c r="H127" s="1"/>
      <c r="I127" s="1"/>
      <c r="J127" s="5"/>
      <c r="K127" s="22"/>
      <c r="L127" s="5"/>
      <c r="N127" s="5"/>
      <c r="O127" s="5"/>
      <c r="P127" s="5"/>
      <c r="Q127" s="5"/>
      <c r="R127" s="7"/>
    </row>
    <row r="128" spans="1:18" x14ac:dyDescent="0.25">
      <c r="A128" s="5"/>
      <c r="F128" s="5"/>
      <c r="G128" s="1"/>
      <c r="H128" s="1"/>
      <c r="I128" s="1"/>
      <c r="J128" s="5"/>
      <c r="K128" s="22"/>
      <c r="L128" s="5"/>
      <c r="N128" s="5"/>
      <c r="O128" s="5"/>
      <c r="P128" s="5"/>
      <c r="Q128" s="5"/>
      <c r="R128" s="7"/>
    </row>
    <row r="129" spans="1:18" x14ac:dyDescent="0.25">
      <c r="A129" s="5"/>
      <c r="F129" s="5"/>
      <c r="G129" s="1"/>
      <c r="H129" s="1"/>
      <c r="I129" s="1"/>
      <c r="J129" s="5"/>
      <c r="K129" s="22"/>
      <c r="L129" s="5"/>
      <c r="N129" s="5"/>
      <c r="O129" s="5"/>
      <c r="P129" s="5"/>
      <c r="Q129" s="5"/>
      <c r="R129" s="7"/>
    </row>
    <row r="130" spans="1:18" x14ac:dyDescent="0.25">
      <c r="A130" s="5"/>
      <c r="F130" s="5"/>
      <c r="G130" s="1"/>
      <c r="H130" s="1"/>
      <c r="I130" s="1"/>
      <c r="J130" s="5"/>
      <c r="K130" s="22"/>
      <c r="L130" s="5"/>
      <c r="N130" s="5"/>
      <c r="O130" s="5"/>
      <c r="P130" s="5"/>
      <c r="Q130" s="5"/>
      <c r="R130" s="7"/>
    </row>
    <row r="131" spans="1:18" x14ac:dyDescent="0.25">
      <c r="A131" s="5"/>
      <c r="F131" s="5"/>
      <c r="G131" s="1"/>
      <c r="H131" s="1"/>
      <c r="I131" s="1"/>
      <c r="J131" s="5"/>
      <c r="K131" s="22"/>
      <c r="L131" s="5"/>
      <c r="N131" s="5"/>
      <c r="O131" s="5"/>
      <c r="P131" s="5"/>
      <c r="Q131" s="5"/>
      <c r="R131" s="7"/>
    </row>
    <row r="132" spans="1:18" x14ac:dyDescent="0.25">
      <c r="A132" s="5"/>
      <c r="F132" s="5"/>
      <c r="G132" s="1"/>
      <c r="H132" s="1"/>
      <c r="I132" s="1"/>
      <c r="J132" s="5"/>
      <c r="K132" s="22"/>
      <c r="L132" s="5"/>
      <c r="N132" s="5"/>
      <c r="O132" s="5"/>
      <c r="P132" s="5"/>
      <c r="Q132" s="5"/>
      <c r="R132" s="7"/>
    </row>
    <row r="133" spans="1:18" x14ac:dyDescent="0.25">
      <c r="A133" s="5"/>
      <c r="F133" s="5"/>
      <c r="G133" s="1"/>
      <c r="H133" s="1"/>
      <c r="I133" s="1"/>
      <c r="J133" s="5"/>
      <c r="K133" s="22"/>
      <c r="L133" s="5"/>
      <c r="N133" s="5"/>
      <c r="O133" s="5"/>
      <c r="P133" s="5"/>
      <c r="Q133" s="5"/>
      <c r="R133" s="7"/>
    </row>
    <row r="134" spans="1:18" x14ac:dyDescent="0.25">
      <c r="A134" s="5"/>
      <c r="F134" s="5"/>
      <c r="G134" s="1"/>
      <c r="H134" s="1"/>
      <c r="I134" s="1"/>
      <c r="J134" s="5"/>
      <c r="K134" s="22"/>
      <c r="L134" s="5"/>
      <c r="N134" s="5"/>
      <c r="O134" s="5"/>
      <c r="P134" s="5"/>
      <c r="Q134" s="5"/>
      <c r="R134" s="7"/>
    </row>
    <row r="135" spans="1:18" x14ac:dyDescent="0.25">
      <c r="A135" s="5"/>
      <c r="F135" s="5"/>
      <c r="G135" s="1"/>
      <c r="H135" s="1"/>
      <c r="I135" s="1"/>
      <c r="J135" s="5"/>
      <c r="K135" s="22"/>
      <c r="L135" s="5"/>
      <c r="N135" s="5"/>
      <c r="O135" s="5"/>
      <c r="P135" s="5"/>
      <c r="Q135" s="5"/>
      <c r="R135" s="7"/>
    </row>
    <row r="136" spans="1:18" x14ac:dyDescent="0.25">
      <c r="A136" s="5"/>
      <c r="F136" s="5"/>
      <c r="G136" s="1"/>
      <c r="H136" s="1"/>
      <c r="I136" s="1"/>
      <c r="J136" s="5"/>
      <c r="K136" s="22"/>
      <c r="L136" s="5"/>
      <c r="N136" s="5"/>
      <c r="O136" s="5"/>
      <c r="P136" s="5"/>
      <c r="Q136" s="5"/>
      <c r="R136" s="7"/>
    </row>
    <row r="137" spans="1:18" x14ac:dyDescent="0.25">
      <c r="A137" s="5"/>
      <c r="F137" s="5"/>
      <c r="G137" s="1"/>
      <c r="H137" s="1"/>
      <c r="I137" s="1"/>
      <c r="J137" s="5"/>
      <c r="K137" s="22"/>
      <c r="L137" s="5"/>
      <c r="N137" s="5"/>
      <c r="O137" s="5"/>
      <c r="P137" s="5"/>
      <c r="Q137" s="5"/>
      <c r="R137" s="7"/>
    </row>
    <row r="138" spans="1:18" x14ac:dyDescent="0.25">
      <c r="A138" s="5"/>
      <c r="F138" s="5"/>
      <c r="G138" s="1"/>
      <c r="H138" s="1"/>
      <c r="I138" s="1"/>
      <c r="J138" s="5"/>
      <c r="K138" s="22"/>
      <c r="L138" s="5"/>
      <c r="N138" s="5"/>
      <c r="O138" s="5"/>
      <c r="P138" s="5"/>
      <c r="Q138" s="5"/>
      <c r="R138" s="7"/>
    </row>
    <row r="139" spans="1:18" x14ac:dyDescent="0.25">
      <c r="A139" s="5"/>
      <c r="F139" s="5"/>
      <c r="G139" s="1"/>
      <c r="H139" s="1"/>
      <c r="I139" s="1"/>
      <c r="J139" s="5"/>
      <c r="K139" s="22"/>
      <c r="L139" s="5"/>
      <c r="N139" s="5"/>
      <c r="O139" s="5"/>
      <c r="P139" s="5"/>
      <c r="Q139" s="5"/>
      <c r="R139" s="7"/>
    </row>
    <row r="140" spans="1:18" x14ac:dyDescent="0.25">
      <c r="A140" s="5"/>
      <c r="F140" s="5"/>
      <c r="G140" s="1"/>
      <c r="H140" s="1"/>
      <c r="I140" s="1"/>
      <c r="J140" s="5"/>
      <c r="K140" s="22"/>
      <c r="L140" s="5"/>
      <c r="N140" s="5"/>
      <c r="O140" s="5"/>
      <c r="P140" s="5"/>
      <c r="Q140" s="5"/>
      <c r="R140" s="7"/>
    </row>
    <row r="141" spans="1:18" x14ac:dyDescent="0.25">
      <c r="A141" s="5"/>
      <c r="F141" s="5"/>
      <c r="G141" s="1"/>
      <c r="H141" s="1"/>
      <c r="I141" s="1"/>
      <c r="J141" s="5"/>
      <c r="K141" s="22"/>
      <c r="L141" s="5"/>
      <c r="N141" s="5"/>
      <c r="O141" s="5"/>
      <c r="P141" s="5"/>
      <c r="Q141" s="5"/>
      <c r="R141" s="7"/>
    </row>
    <row r="142" spans="1:18" x14ac:dyDescent="0.25">
      <c r="A142" s="5"/>
      <c r="F142" s="5"/>
      <c r="G142" s="1"/>
      <c r="H142" s="1"/>
      <c r="I142" s="1"/>
      <c r="J142" s="5"/>
      <c r="K142" s="22"/>
      <c r="L142" s="5"/>
      <c r="N142" s="5"/>
      <c r="O142" s="5"/>
      <c r="P142" s="5"/>
      <c r="Q142" s="5"/>
      <c r="R142" s="7"/>
    </row>
    <row r="143" spans="1:18" x14ac:dyDescent="0.25">
      <c r="A143" s="5"/>
      <c r="F143" s="5"/>
      <c r="G143" s="1"/>
      <c r="H143" s="1"/>
      <c r="I143" s="1"/>
      <c r="J143" s="5"/>
      <c r="K143" s="22"/>
      <c r="L143" s="5"/>
      <c r="N143" s="5"/>
      <c r="O143" s="5"/>
      <c r="P143" s="5"/>
      <c r="Q143" s="5"/>
      <c r="R143" s="7"/>
    </row>
    <row r="144" spans="1:18" x14ac:dyDescent="0.25">
      <c r="A144" s="5"/>
      <c r="F144" s="5"/>
      <c r="G144" s="1"/>
      <c r="H144" s="1"/>
      <c r="I144" s="1"/>
      <c r="J144" s="5"/>
      <c r="K144" s="22"/>
      <c r="L144" s="5"/>
      <c r="N144" s="5"/>
      <c r="O144" s="5"/>
      <c r="P144" s="5"/>
      <c r="Q144" s="5"/>
      <c r="R144" s="7"/>
    </row>
    <row r="145" spans="1:18" x14ac:dyDescent="0.25">
      <c r="A145" s="5"/>
      <c r="F145" s="5"/>
      <c r="G145" s="1"/>
      <c r="H145" s="1"/>
      <c r="I145" s="1"/>
      <c r="J145" s="5"/>
      <c r="K145" s="22"/>
      <c r="L145" s="5"/>
      <c r="N145" s="5"/>
      <c r="O145" s="5"/>
      <c r="P145" s="5"/>
      <c r="Q145" s="5"/>
      <c r="R145" s="7"/>
    </row>
    <row r="146" spans="1:18" x14ac:dyDescent="0.25">
      <c r="A146" s="5"/>
      <c r="F146" s="5"/>
      <c r="G146" s="1"/>
      <c r="H146" s="1"/>
      <c r="I146" s="1"/>
      <c r="J146" s="5"/>
      <c r="K146" s="22"/>
      <c r="L146" s="5"/>
      <c r="N146" s="5"/>
      <c r="O146" s="5"/>
      <c r="P146" s="5"/>
      <c r="Q146" s="5"/>
      <c r="R146" s="7"/>
    </row>
    <row r="147" spans="1:18" x14ac:dyDescent="0.25">
      <c r="A147" s="5"/>
      <c r="F147" s="5"/>
      <c r="G147" s="1"/>
      <c r="H147" s="1"/>
      <c r="I147" s="1"/>
      <c r="J147" s="5"/>
      <c r="K147" s="22"/>
      <c r="L147" s="5"/>
      <c r="N147" s="5"/>
      <c r="O147" s="5"/>
      <c r="P147" s="5"/>
      <c r="Q147" s="5"/>
      <c r="R147" s="7"/>
    </row>
    <row r="148" spans="1:18" x14ac:dyDescent="0.25">
      <c r="A148" s="5"/>
      <c r="F148" s="5"/>
      <c r="G148" s="1"/>
      <c r="H148" s="1"/>
      <c r="I148" s="1"/>
      <c r="J148" s="5"/>
      <c r="K148" s="22"/>
      <c r="L148" s="5"/>
      <c r="N148" s="5"/>
      <c r="O148" s="5"/>
      <c r="P148" s="5"/>
      <c r="Q148" s="5"/>
      <c r="R148" s="7"/>
    </row>
    <row r="149" spans="1:18" x14ac:dyDescent="0.25">
      <c r="A149" s="5"/>
      <c r="F149" s="5"/>
      <c r="G149" s="1"/>
      <c r="H149" s="1"/>
      <c r="I149" s="1"/>
      <c r="J149" s="5"/>
      <c r="K149" s="22"/>
      <c r="L149" s="5"/>
      <c r="N149" s="5"/>
      <c r="O149" s="5"/>
      <c r="P149" s="5"/>
      <c r="Q149" s="5"/>
      <c r="R149" s="7"/>
    </row>
    <row r="150" spans="1:18" x14ac:dyDescent="0.25">
      <c r="A150" s="5"/>
      <c r="F150" s="5"/>
      <c r="G150" s="1"/>
      <c r="H150" s="1"/>
      <c r="I150" s="1"/>
      <c r="J150" s="5"/>
      <c r="K150" s="22"/>
      <c r="L150" s="5"/>
      <c r="N150" s="5"/>
      <c r="O150" s="5"/>
      <c r="P150" s="5"/>
      <c r="Q150" s="5"/>
      <c r="R150" s="7"/>
    </row>
    <row r="151" spans="1:18" x14ac:dyDescent="0.25">
      <c r="A151" s="5"/>
      <c r="F151" s="5"/>
      <c r="G151" s="1"/>
      <c r="H151" s="1"/>
      <c r="I151" s="1"/>
      <c r="J151" s="5"/>
      <c r="K151" s="22"/>
      <c r="L151" s="5"/>
      <c r="N151" s="5"/>
      <c r="O151" s="5"/>
      <c r="P151" s="5"/>
      <c r="Q151" s="5"/>
      <c r="R151" s="7"/>
    </row>
    <row r="152" spans="1:18" x14ac:dyDescent="0.25">
      <c r="A152" s="5"/>
      <c r="F152" s="5"/>
      <c r="G152" s="1"/>
      <c r="H152" s="1"/>
      <c r="I152" s="1"/>
      <c r="J152" s="5"/>
      <c r="K152" s="22"/>
      <c r="L152" s="5"/>
      <c r="N152" s="5"/>
      <c r="O152" s="5"/>
      <c r="P152" s="5"/>
      <c r="Q152" s="5"/>
      <c r="R152" s="7"/>
    </row>
    <row r="153" spans="1:18" x14ac:dyDescent="0.25">
      <c r="A153" s="5"/>
      <c r="F153" s="5"/>
      <c r="G153" s="1"/>
      <c r="H153" s="1"/>
      <c r="I153" s="1"/>
      <c r="J153" s="5"/>
      <c r="K153" s="22"/>
      <c r="L153" s="5"/>
      <c r="N153" s="5"/>
      <c r="O153" s="5"/>
      <c r="P153" s="5"/>
      <c r="Q153" s="5"/>
      <c r="R153" s="7"/>
    </row>
    <row r="154" spans="1:18" x14ac:dyDescent="0.25">
      <c r="A154" s="5"/>
      <c r="F154" s="5"/>
      <c r="G154" s="1"/>
      <c r="H154" s="1"/>
      <c r="I154" s="1"/>
      <c r="J154" s="5"/>
      <c r="K154" s="22"/>
      <c r="L154" s="5"/>
      <c r="N154" s="5"/>
      <c r="O154" s="5"/>
      <c r="P154" s="5"/>
      <c r="Q154" s="5"/>
      <c r="R154" s="7"/>
    </row>
    <row r="155" spans="1:18" x14ac:dyDescent="0.25">
      <c r="A155" s="5"/>
      <c r="F155" s="5"/>
      <c r="G155" s="1"/>
      <c r="H155" s="1"/>
      <c r="I155" s="1"/>
      <c r="J155" s="5"/>
      <c r="K155" s="22"/>
      <c r="L155" s="5"/>
      <c r="N155" s="5"/>
      <c r="O155" s="5"/>
      <c r="P155" s="5"/>
      <c r="Q155" s="5"/>
      <c r="R155" s="7"/>
    </row>
    <row r="156" spans="1:18" x14ac:dyDescent="0.25">
      <c r="A156" s="5"/>
      <c r="F156" s="5"/>
      <c r="G156" s="1"/>
      <c r="H156" s="1"/>
      <c r="I156" s="1"/>
      <c r="J156" s="5"/>
      <c r="K156" s="22"/>
      <c r="L156" s="5"/>
      <c r="N156" s="5"/>
      <c r="O156" s="5"/>
      <c r="P156" s="5"/>
      <c r="Q156" s="5"/>
      <c r="R156" s="7"/>
    </row>
    <row r="157" spans="1:18" x14ac:dyDescent="0.25">
      <c r="A157" s="5"/>
      <c r="F157" s="5"/>
      <c r="G157" s="1"/>
      <c r="H157" s="1"/>
      <c r="I157" s="1"/>
      <c r="J157" s="5"/>
      <c r="K157" s="22"/>
      <c r="L157" s="5"/>
      <c r="N157" s="5"/>
      <c r="O157" s="5"/>
      <c r="P157" s="5"/>
      <c r="Q157" s="5"/>
      <c r="R157" s="7"/>
    </row>
    <row r="158" spans="1:18" x14ac:dyDescent="0.25">
      <c r="A158" s="5"/>
      <c r="F158" s="5"/>
      <c r="G158" s="1"/>
      <c r="H158" s="1"/>
      <c r="I158" s="1"/>
      <c r="J158" s="5"/>
      <c r="K158" s="22"/>
      <c r="L158" s="5"/>
      <c r="N158" s="5"/>
      <c r="O158" s="5"/>
      <c r="P158" s="5"/>
      <c r="Q158" s="5"/>
      <c r="R158" s="7"/>
    </row>
    <row r="159" spans="1:18" x14ac:dyDescent="0.25">
      <c r="A159" s="5"/>
      <c r="F159" s="5"/>
      <c r="G159" s="1"/>
      <c r="H159" s="1"/>
      <c r="I159" s="1"/>
      <c r="J159" s="5"/>
      <c r="K159" s="22"/>
      <c r="L159" s="5"/>
      <c r="N159" s="5"/>
      <c r="O159" s="5"/>
      <c r="P159" s="5"/>
      <c r="Q159" s="5"/>
      <c r="R159" s="7"/>
    </row>
    <row r="160" spans="1:18" x14ac:dyDescent="0.25">
      <c r="A160" s="5"/>
      <c r="F160" s="5"/>
      <c r="G160" s="1"/>
      <c r="H160" s="1"/>
      <c r="I160" s="1"/>
      <c r="J160" s="5"/>
      <c r="K160" s="22"/>
      <c r="L160" s="5"/>
      <c r="N160" s="5"/>
      <c r="O160" s="5"/>
      <c r="P160" s="5"/>
      <c r="Q160" s="5"/>
      <c r="R160" s="7"/>
    </row>
    <row r="161" spans="1:18" x14ac:dyDescent="0.25">
      <c r="A161" s="5"/>
      <c r="F161" s="5"/>
      <c r="G161" s="1"/>
      <c r="H161" s="1"/>
      <c r="I161" s="1"/>
      <c r="J161" s="5"/>
      <c r="K161" s="22"/>
      <c r="L161" s="5"/>
      <c r="N161" s="5"/>
      <c r="O161" s="5"/>
      <c r="P161" s="5"/>
      <c r="Q161" s="5"/>
      <c r="R161" s="7"/>
    </row>
    <row r="162" spans="1:18" x14ac:dyDescent="0.25">
      <c r="A162" s="5"/>
      <c r="F162" s="5"/>
      <c r="G162" s="1"/>
      <c r="H162" s="1"/>
      <c r="I162" s="1"/>
      <c r="J162" s="5"/>
      <c r="K162" s="22"/>
      <c r="L162" s="5"/>
      <c r="N162" s="5"/>
      <c r="O162" s="5"/>
      <c r="P162" s="5"/>
      <c r="Q162" s="5"/>
      <c r="R162" s="7"/>
    </row>
    <row r="163" spans="1:18" x14ac:dyDescent="0.25">
      <c r="A163" s="5"/>
      <c r="F163" s="5"/>
      <c r="G163" s="1"/>
      <c r="H163" s="1"/>
      <c r="I163" s="1"/>
      <c r="J163" s="5"/>
      <c r="K163" s="22"/>
      <c r="L163" s="5"/>
      <c r="N163" s="5"/>
      <c r="O163" s="5"/>
      <c r="P163" s="5"/>
      <c r="Q163" s="5"/>
      <c r="R163" s="7"/>
    </row>
    <row r="164" spans="1:18" x14ac:dyDescent="0.25">
      <c r="A164" s="5"/>
      <c r="F164" s="5"/>
      <c r="G164" s="1"/>
      <c r="H164" s="1"/>
      <c r="I164" s="1"/>
      <c r="J164" s="5"/>
      <c r="K164" s="22"/>
      <c r="L164" s="5"/>
      <c r="N164" s="5"/>
      <c r="O164" s="5"/>
      <c r="P164" s="5"/>
      <c r="Q164" s="5"/>
      <c r="R164" s="7"/>
    </row>
    <row r="165" spans="1:18" x14ac:dyDescent="0.25">
      <c r="A165" s="5"/>
      <c r="F165" s="5"/>
      <c r="G165" s="1"/>
      <c r="H165" s="1"/>
      <c r="I165" s="1"/>
      <c r="J165" s="5"/>
      <c r="K165" s="22"/>
      <c r="L165" s="5"/>
      <c r="N165" s="5"/>
      <c r="O165" s="5"/>
      <c r="P165" s="5"/>
      <c r="Q165" s="5"/>
      <c r="R165" s="7"/>
    </row>
    <row r="166" spans="1:18" x14ac:dyDescent="0.25">
      <c r="A166" s="5"/>
      <c r="F166" s="5"/>
      <c r="G166" s="1"/>
      <c r="H166" s="1"/>
      <c r="I166" s="1"/>
      <c r="J166" s="5"/>
      <c r="K166" s="22"/>
      <c r="L166" s="5"/>
      <c r="N166" s="5"/>
      <c r="O166" s="5"/>
      <c r="P166" s="5"/>
      <c r="Q166" s="5"/>
      <c r="R166" s="7"/>
    </row>
    <row r="167" spans="1:18" x14ac:dyDescent="0.25">
      <c r="A167" s="5"/>
      <c r="F167" s="5"/>
      <c r="G167" s="1"/>
      <c r="H167" s="1"/>
      <c r="I167" s="1"/>
      <c r="J167" s="5"/>
      <c r="K167" s="22"/>
      <c r="L167" s="5"/>
      <c r="N167" s="5"/>
      <c r="O167" s="5"/>
      <c r="P167" s="5"/>
      <c r="Q167" s="5"/>
      <c r="R167" s="7"/>
    </row>
    <row r="168" spans="1:18" x14ac:dyDescent="0.25">
      <c r="A168" s="5"/>
      <c r="F168" s="5"/>
      <c r="G168" s="1"/>
      <c r="H168" s="1"/>
      <c r="I168" s="1"/>
      <c r="J168" s="5"/>
      <c r="K168" s="22"/>
      <c r="L168" s="5"/>
      <c r="N168" s="5"/>
      <c r="O168" s="5"/>
      <c r="P168" s="5"/>
      <c r="Q168" s="5"/>
      <c r="R168" s="7"/>
    </row>
    <row r="169" spans="1:18" x14ac:dyDescent="0.25">
      <c r="A169" s="5"/>
      <c r="F169" s="5"/>
      <c r="G169" s="1"/>
      <c r="H169" s="1"/>
      <c r="I169" s="1"/>
      <c r="J169" s="5"/>
      <c r="K169" s="22"/>
      <c r="L169" s="5"/>
      <c r="N169" s="5"/>
      <c r="O169" s="5"/>
      <c r="P169" s="5"/>
      <c r="Q169" s="5"/>
      <c r="R169" s="7"/>
    </row>
    <row r="170" spans="1:18" x14ac:dyDescent="0.25">
      <c r="A170" s="5"/>
      <c r="F170" s="5"/>
      <c r="G170" s="1"/>
      <c r="H170" s="1"/>
      <c r="I170" s="1"/>
      <c r="J170" s="5"/>
      <c r="K170" s="22"/>
      <c r="L170" s="5"/>
      <c r="N170" s="5"/>
      <c r="O170" s="5"/>
      <c r="P170" s="5"/>
      <c r="Q170" s="5"/>
      <c r="R170" s="7"/>
    </row>
    <row r="171" spans="1:18" x14ac:dyDescent="0.25">
      <c r="A171" s="5"/>
      <c r="F171" s="5"/>
      <c r="G171" s="1"/>
      <c r="H171" s="1"/>
      <c r="I171" s="1"/>
      <c r="J171" s="5"/>
      <c r="K171" s="22"/>
      <c r="L171" s="5"/>
      <c r="N171" s="5"/>
      <c r="O171" s="5"/>
      <c r="P171" s="5"/>
      <c r="Q171" s="5"/>
      <c r="R171" s="7"/>
    </row>
    <row r="172" spans="1:18" x14ac:dyDescent="0.25">
      <c r="A172" s="5"/>
      <c r="F172" s="5"/>
      <c r="G172" s="1"/>
      <c r="H172" s="1"/>
      <c r="I172" s="1"/>
      <c r="J172" s="5"/>
      <c r="K172" s="22"/>
      <c r="L172" s="5"/>
      <c r="N172" s="5"/>
      <c r="O172" s="5"/>
      <c r="P172" s="5"/>
      <c r="Q172" s="5"/>
      <c r="R172" s="7"/>
    </row>
    <row r="173" spans="1:18" x14ac:dyDescent="0.25">
      <c r="A173" s="5"/>
      <c r="F173" s="5"/>
      <c r="G173" s="1"/>
      <c r="H173" s="1"/>
      <c r="I173" s="1"/>
      <c r="J173" s="5"/>
      <c r="K173" s="22"/>
      <c r="L173" s="5"/>
      <c r="N173" s="5"/>
      <c r="O173" s="5"/>
      <c r="P173" s="5"/>
      <c r="Q173" s="5"/>
      <c r="R173" s="7"/>
    </row>
    <row r="174" spans="1:18" x14ac:dyDescent="0.25">
      <c r="A174" s="5"/>
      <c r="F174" s="5"/>
      <c r="G174" s="1"/>
      <c r="H174" s="1"/>
      <c r="I174" s="1"/>
      <c r="J174" s="5"/>
      <c r="K174" s="22"/>
      <c r="L174" s="5"/>
      <c r="N174" s="5"/>
      <c r="O174" s="5"/>
      <c r="P174" s="5"/>
      <c r="Q174" s="5"/>
      <c r="R174" s="7"/>
    </row>
    <row r="175" spans="1:18" x14ac:dyDescent="0.25">
      <c r="A175" s="5"/>
      <c r="F175" s="5"/>
      <c r="G175" s="1"/>
      <c r="H175" s="1"/>
      <c r="I175" s="1"/>
      <c r="J175" s="5"/>
      <c r="K175" s="22"/>
      <c r="L175" s="5"/>
      <c r="N175" s="5"/>
      <c r="O175" s="5"/>
      <c r="P175" s="5"/>
      <c r="Q175" s="5"/>
      <c r="R175" s="7"/>
    </row>
    <row r="176" spans="1:18" x14ac:dyDescent="0.25">
      <c r="A176" s="5"/>
      <c r="F176" s="5"/>
      <c r="G176" s="1"/>
      <c r="H176" s="1"/>
      <c r="I176" s="1"/>
      <c r="J176" s="5"/>
      <c r="K176" s="22"/>
      <c r="L176" s="5"/>
      <c r="N176" s="5"/>
      <c r="O176" s="5"/>
      <c r="P176" s="5"/>
      <c r="Q176" s="5"/>
      <c r="R176" s="7"/>
    </row>
    <row r="177" spans="1:18" x14ac:dyDescent="0.25">
      <c r="A177" s="5"/>
      <c r="F177" s="5"/>
      <c r="G177" s="1"/>
      <c r="H177" s="1"/>
      <c r="I177" s="1"/>
      <c r="J177" s="5"/>
      <c r="K177" s="22"/>
      <c r="L177" s="5"/>
      <c r="N177" s="5"/>
      <c r="O177" s="5"/>
      <c r="P177" s="5"/>
      <c r="Q177" s="5"/>
      <c r="R177" s="7"/>
    </row>
    <row r="178" spans="1:18" x14ac:dyDescent="0.25">
      <c r="A178" s="5"/>
      <c r="F178" s="5"/>
      <c r="G178" s="1"/>
      <c r="H178" s="1"/>
      <c r="I178" s="1"/>
      <c r="J178" s="5"/>
      <c r="K178" s="22"/>
      <c r="L178" s="5"/>
      <c r="N178" s="5"/>
      <c r="O178" s="5"/>
      <c r="P178" s="5"/>
      <c r="Q178" s="5"/>
      <c r="R178" s="7"/>
    </row>
    <row r="179" spans="1:18" x14ac:dyDescent="0.25">
      <c r="A179" s="5"/>
      <c r="F179" s="5"/>
      <c r="G179" s="1"/>
      <c r="H179" s="1"/>
      <c r="I179" s="1"/>
      <c r="J179" s="5"/>
      <c r="K179" s="22"/>
      <c r="L179" s="5"/>
      <c r="N179" s="5"/>
      <c r="O179" s="5"/>
      <c r="P179" s="5"/>
      <c r="Q179" s="5"/>
      <c r="R179" s="7"/>
    </row>
    <row r="180" spans="1:18" x14ac:dyDescent="0.25">
      <c r="A180" s="5"/>
      <c r="F180" s="5"/>
      <c r="G180" s="1"/>
      <c r="H180" s="1"/>
      <c r="I180" s="1"/>
      <c r="J180" s="5"/>
      <c r="K180" s="22"/>
      <c r="L180" s="5"/>
      <c r="N180" s="5"/>
      <c r="O180" s="5"/>
      <c r="P180" s="5"/>
      <c r="Q180" s="5"/>
      <c r="R180" s="7"/>
    </row>
    <row r="181" spans="1:18" x14ac:dyDescent="0.25">
      <c r="A181" s="5"/>
      <c r="F181" s="5"/>
      <c r="G181" s="1"/>
      <c r="H181" s="1"/>
      <c r="I181" s="1"/>
      <c r="J181" s="5"/>
      <c r="K181" s="22"/>
      <c r="L181" s="5"/>
      <c r="N181" s="5"/>
      <c r="O181" s="5"/>
      <c r="P181" s="5"/>
      <c r="Q181" s="5"/>
      <c r="R181" s="7"/>
    </row>
    <row r="182" spans="1:18" x14ac:dyDescent="0.25">
      <c r="A182" s="5"/>
      <c r="F182" s="5"/>
      <c r="G182" s="1"/>
      <c r="H182" s="1"/>
      <c r="I182" s="1"/>
      <c r="J182" s="5"/>
      <c r="K182" s="22"/>
      <c r="L182" s="5"/>
      <c r="N182" s="5"/>
      <c r="O182" s="5"/>
      <c r="P182" s="5"/>
      <c r="Q182" s="5"/>
      <c r="R182" s="7"/>
    </row>
    <row r="183" spans="1:18" x14ac:dyDescent="0.25">
      <c r="A183" s="5"/>
      <c r="F183" s="5"/>
      <c r="G183" s="1"/>
      <c r="H183" s="1"/>
      <c r="I183" s="1"/>
      <c r="J183" s="5"/>
      <c r="K183" s="22"/>
      <c r="L183" s="5"/>
      <c r="N183" s="5"/>
      <c r="O183" s="5"/>
      <c r="P183" s="5"/>
      <c r="Q183" s="5"/>
      <c r="R183" s="7"/>
    </row>
    <row r="184" spans="1:18" x14ac:dyDescent="0.25">
      <c r="A184" s="5"/>
      <c r="F184" s="5"/>
      <c r="G184" s="1"/>
      <c r="H184" s="1"/>
      <c r="I184" s="1"/>
      <c r="J184" s="5"/>
      <c r="K184" s="22"/>
      <c r="L184" s="5"/>
      <c r="N184" s="5"/>
      <c r="O184" s="5"/>
      <c r="P184" s="5"/>
      <c r="Q184" s="5"/>
      <c r="R184" s="7"/>
    </row>
    <row r="185" spans="1:18" x14ac:dyDescent="0.25">
      <c r="A185" s="5"/>
      <c r="F185" s="5"/>
      <c r="G185" s="1"/>
      <c r="H185" s="1"/>
      <c r="I185" s="1"/>
      <c r="J185" s="5"/>
      <c r="K185" s="22"/>
      <c r="L185" s="5"/>
      <c r="N185" s="5"/>
      <c r="O185" s="5"/>
      <c r="P185" s="5"/>
      <c r="Q185" s="5"/>
      <c r="R185" s="7"/>
    </row>
    <row r="186" spans="1:18" x14ac:dyDescent="0.25">
      <c r="A186" s="5"/>
      <c r="F186" s="5"/>
      <c r="G186" s="1"/>
      <c r="H186" s="1"/>
      <c r="I186" s="1"/>
      <c r="J186" s="5"/>
      <c r="K186" s="22"/>
      <c r="L186" s="5"/>
      <c r="N186" s="5"/>
      <c r="O186" s="5"/>
      <c r="P186" s="5"/>
      <c r="Q186" s="5"/>
      <c r="R186" s="7"/>
    </row>
    <row r="187" spans="1:18" x14ac:dyDescent="0.25">
      <c r="A187" s="5"/>
      <c r="F187" s="5"/>
      <c r="G187" s="1"/>
      <c r="H187" s="1"/>
      <c r="I187" s="1"/>
      <c r="J187" s="5"/>
      <c r="K187" s="22"/>
      <c r="L187" s="5"/>
      <c r="N187" s="5"/>
      <c r="O187" s="5"/>
      <c r="P187" s="5"/>
      <c r="Q187" s="5"/>
      <c r="R187" s="7"/>
    </row>
    <row r="188" spans="1:18" x14ac:dyDescent="0.25">
      <c r="A188" s="5"/>
      <c r="F188" s="5"/>
      <c r="G188" s="1"/>
      <c r="H188" s="1"/>
      <c r="I188" s="1"/>
      <c r="J188" s="5"/>
      <c r="K188" s="22"/>
      <c r="L188" s="5"/>
      <c r="N188" s="5"/>
      <c r="O188" s="5"/>
      <c r="P188" s="5"/>
      <c r="Q188" s="5"/>
      <c r="R188" s="7"/>
    </row>
    <row r="189" spans="1:18" x14ac:dyDescent="0.25">
      <c r="A189" s="5"/>
      <c r="F189" s="5"/>
      <c r="G189" s="1"/>
      <c r="H189" s="1"/>
      <c r="I189" s="1"/>
      <c r="J189" s="5"/>
      <c r="K189" s="22"/>
      <c r="L189" s="5"/>
      <c r="N189" s="5"/>
      <c r="O189" s="5"/>
      <c r="P189" s="5"/>
      <c r="Q189" s="5"/>
      <c r="R189" s="7"/>
    </row>
    <row r="190" spans="1:18" x14ac:dyDescent="0.25">
      <c r="A190" s="5"/>
      <c r="F190" s="5"/>
      <c r="G190" s="1"/>
      <c r="H190" s="1"/>
      <c r="I190" s="1"/>
      <c r="J190" s="5"/>
      <c r="K190" s="22"/>
      <c r="L190" s="5"/>
      <c r="N190" s="5"/>
      <c r="O190" s="5"/>
      <c r="P190" s="5"/>
      <c r="Q190" s="5"/>
      <c r="R190" s="7"/>
    </row>
    <row r="191" spans="1:18" x14ac:dyDescent="0.25">
      <c r="A191" s="5"/>
      <c r="F191" s="5"/>
      <c r="G191" s="1"/>
      <c r="H191" s="1"/>
      <c r="I191" s="1"/>
      <c r="J191" s="5"/>
      <c r="K191" s="22"/>
      <c r="L191" s="5"/>
      <c r="N191" s="5"/>
      <c r="O191" s="5"/>
      <c r="P191" s="5"/>
      <c r="Q191" s="5"/>
      <c r="R191" s="7"/>
    </row>
    <row r="192" spans="1:18" x14ac:dyDescent="0.25">
      <c r="A192" s="5"/>
      <c r="F192" s="5"/>
      <c r="G192" s="1"/>
      <c r="H192" s="1"/>
      <c r="I192" s="1"/>
      <c r="J192" s="5"/>
      <c r="K192" s="22"/>
      <c r="L192" s="5"/>
      <c r="N192" s="5"/>
      <c r="O192" s="5"/>
      <c r="P192" s="5"/>
      <c r="Q192" s="5"/>
      <c r="R192" s="7"/>
    </row>
    <row r="193" spans="1:18" x14ac:dyDescent="0.25">
      <c r="A193" s="5"/>
      <c r="F193" s="5"/>
      <c r="G193" s="1"/>
      <c r="H193" s="1"/>
      <c r="I193" s="1"/>
      <c r="J193" s="5"/>
      <c r="K193" s="22"/>
      <c r="L193" s="5"/>
      <c r="N193" s="5"/>
      <c r="O193" s="5"/>
      <c r="P193" s="5"/>
      <c r="Q193" s="5"/>
      <c r="R193" s="7"/>
    </row>
    <row r="194" spans="1:18" x14ac:dyDescent="0.25">
      <c r="A194" s="5"/>
      <c r="F194" s="5"/>
      <c r="G194" s="1"/>
      <c r="H194" s="1"/>
      <c r="I194" s="1"/>
      <c r="J194" s="5"/>
      <c r="K194" s="22"/>
      <c r="L194" s="5"/>
      <c r="N194" s="5"/>
      <c r="O194" s="5"/>
      <c r="P194" s="5"/>
      <c r="Q194" s="5"/>
      <c r="R194" s="7"/>
    </row>
    <row r="195" spans="1:18" x14ac:dyDescent="0.25">
      <c r="A195" s="5"/>
      <c r="F195" s="5"/>
      <c r="G195" s="1"/>
      <c r="H195" s="1"/>
      <c r="I195" s="1"/>
      <c r="J195" s="5"/>
      <c r="K195" s="22"/>
      <c r="L195" s="5"/>
      <c r="N195" s="5"/>
      <c r="O195" s="5"/>
      <c r="P195" s="5"/>
      <c r="Q195" s="5"/>
      <c r="R195" s="7"/>
    </row>
    <row r="196" spans="1:18" x14ac:dyDescent="0.25">
      <c r="A196" s="5"/>
      <c r="F196" s="5"/>
      <c r="G196" s="1"/>
      <c r="H196" s="1"/>
      <c r="I196" s="1"/>
      <c r="J196" s="5"/>
      <c r="K196" s="22"/>
      <c r="L196" s="5"/>
      <c r="N196" s="5"/>
      <c r="O196" s="5"/>
      <c r="P196" s="5"/>
      <c r="Q196" s="5"/>
      <c r="R196" s="7"/>
    </row>
    <row r="197" spans="1:18" x14ac:dyDescent="0.25">
      <c r="A197" s="5"/>
      <c r="F197" s="5"/>
      <c r="G197" s="1"/>
      <c r="H197" s="1"/>
      <c r="I197" s="1"/>
      <c r="J197" s="5"/>
      <c r="K197" s="22"/>
      <c r="L197" s="5"/>
      <c r="N197" s="5"/>
      <c r="O197" s="5"/>
      <c r="P197" s="5"/>
      <c r="Q197" s="5"/>
      <c r="R197" s="7"/>
    </row>
    <row r="198" spans="1:18" x14ac:dyDescent="0.25">
      <c r="A198" s="5"/>
      <c r="F198" s="5"/>
      <c r="G198" s="1"/>
      <c r="H198" s="1"/>
      <c r="I198" s="1"/>
      <c r="J198" s="5"/>
      <c r="K198" s="22"/>
      <c r="L198" s="5"/>
      <c r="N198" s="5"/>
      <c r="O198" s="5"/>
      <c r="P198" s="5"/>
      <c r="Q198" s="5"/>
      <c r="R198" s="7"/>
    </row>
    <row r="199" spans="1:18" x14ac:dyDescent="0.25">
      <c r="A199" s="5"/>
      <c r="F199" s="5"/>
      <c r="G199" s="1"/>
      <c r="H199" s="1"/>
      <c r="I199" s="1"/>
      <c r="J199" s="5"/>
      <c r="K199" s="22"/>
      <c r="L199" s="5"/>
      <c r="N199" s="5"/>
      <c r="O199" s="5"/>
      <c r="P199" s="5"/>
      <c r="Q199" s="5"/>
      <c r="R199" s="7"/>
    </row>
    <row r="200" spans="1:18" x14ac:dyDescent="0.25">
      <c r="A200" s="5"/>
      <c r="F200" s="5"/>
      <c r="G200" s="1"/>
      <c r="H200" s="1"/>
      <c r="I200" s="1"/>
      <c r="J200" s="5"/>
      <c r="K200" s="22"/>
      <c r="L200" s="5"/>
      <c r="N200" s="5"/>
      <c r="O200" s="5"/>
      <c r="P200" s="5"/>
      <c r="Q200" s="5"/>
      <c r="R200" s="7"/>
    </row>
    <row r="201" spans="1:18" x14ac:dyDescent="0.25">
      <c r="A201" s="5"/>
      <c r="F201" s="5"/>
      <c r="G201" s="1"/>
      <c r="H201" s="1"/>
      <c r="I201" s="1"/>
      <c r="J201" s="5"/>
      <c r="K201" s="22"/>
      <c r="L201" s="5"/>
      <c r="N201" s="5"/>
      <c r="O201" s="5"/>
      <c r="P201" s="5"/>
      <c r="Q201" s="5"/>
      <c r="R201" s="7"/>
    </row>
    <row r="202" spans="1:18" x14ac:dyDescent="0.25">
      <c r="A202" s="5"/>
      <c r="F202" s="5"/>
      <c r="G202" s="1"/>
      <c r="H202" s="1"/>
      <c r="I202" s="1"/>
      <c r="J202" s="5"/>
      <c r="K202" s="22"/>
      <c r="L202" s="5"/>
      <c r="N202" s="5"/>
      <c r="O202" s="5"/>
      <c r="P202" s="5"/>
      <c r="Q202" s="5"/>
      <c r="R202" s="7"/>
    </row>
    <row r="203" spans="1:18" x14ac:dyDescent="0.25">
      <c r="A203" s="5"/>
      <c r="F203" s="5"/>
      <c r="G203" s="1"/>
      <c r="H203" s="1"/>
      <c r="I203" s="1"/>
      <c r="J203" s="5"/>
      <c r="K203" s="22"/>
      <c r="L203" s="5"/>
      <c r="N203" s="5"/>
      <c r="O203" s="5"/>
      <c r="P203" s="5"/>
      <c r="Q203" s="5"/>
      <c r="R203" s="7"/>
    </row>
    <row r="204" spans="1:18" x14ac:dyDescent="0.25">
      <c r="A204" s="5"/>
      <c r="F204" s="5"/>
      <c r="G204" s="1"/>
      <c r="H204" s="1"/>
      <c r="I204" s="1"/>
      <c r="J204" s="5"/>
      <c r="K204" s="22"/>
      <c r="L204" s="5"/>
      <c r="N204" s="5"/>
      <c r="O204" s="5"/>
      <c r="P204" s="5"/>
      <c r="Q204" s="5"/>
      <c r="R204" s="7"/>
    </row>
    <row r="205" spans="1:18" x14ac:dyDescent="0.25">
      <c r="A205" s="5"/>
      <c r="F205" s="5"/>
      <c r="G205" s="1"/>
      <c r="H205" s="1"/>
      <c r="I205" s="1"/>
      <c r="J205" s="5"/>
      <c r="K205" s="22"/>
      <c r="L205" s="5"/>
      <c r="N205" s="5"/>
      <c r="O205" s="5"/>
      <c r="P205" s="5"/>
      <c r="Q205" s="5"/>
      <c r="R205" s="7"/>
    </row>
    <row r="206" spans="1:18" x14ac:dyDescent="0.25">
      <c r="A206" s="5"/>
      <c r="F206" s="5"/>
      <c r="G206" s="1"/>
      <c r="H206" s="1"/>
      <c r="I206" s="1"/>
      <c r="J206" s="5"/>
      <c r="K206" s="22"/>
      <c r="L206" s="5"/>
      <c r="N206" s="5"/>
      <c r="O206" s="5"/>
      <c r="P206" s="5"/>
      <c r="Q206" s="5"/>
      <c r="R206" s="7"/>
    </row>
    <row r="207" spans="1:18" x14ac:dyDescent="0.25">
      <c r="A207" s="5"/>
      <c r="F207" s="5"/>
      <c r="G207" s="1"/>
      <c r="H207" s="1"/>
      <c r="I207" s="1"/>
      <c r="J207" s="5"/>
      <c r="K207" s="22"/>
      <c r="L207" s="5"/>
      <c r="N207" s="5"/>
      <c r="O207" s="5"/>
      <c r="P207" s="5"/>
      <c r="Q207" s="5"/>
      <c r="R207" s="7"/>
    </row>
    <row r="208" spans="1:18" x14ac:dyDescent="0.25">
      <c r="A208" s="5"/>
      <c r="F208" s="5"/>
      <c r="G208" s="1"/>
      <c r="H208" s="1"/>
      <c r="I208" s="1"/>
      <c r="J208" s="5"/>
      <c r="K208" s="22"/>
      <c r="L208" s="5"/>
      <c r="N208" s="5"/>
      <c r="O208" s="5"/>
      <c r="P208" s="5"/>
      <c r="Q208" s="5"/>
      <c r="R208" s="7"/>
    </row>
    <row r="209" spans="1:18" x14ac:dyDescent="0.25">
      <c r="A209" s="5"/>
      <c r="F209" s="5"/>
      <c r="G209" s="1"/>
      <c r="H209" s="1"/>
      <c r="I209" s="1"/>
      <c r="J209" s="5"/>
      <c r="K209" s="22"/>
      <c r="L209" s="5"/>
      <c r="N209" s="5"/>
      <c r="O209" s="5"/>
      <c r="P209" s="5"/>
      <c r="Q209" s="5"/>
      <c r="R209" s="7"/>
    </row>
    <row r="210" spans="1:18" x14ac:dyDescent="0.25">
      <c r="A210" s="5"/>
      <c r="F210" s="5"/>
      <c r="G210" s="1"/>
      <c r="H210" s="1"/>
      <c r="I210" s="1"/>
      <c r="J210" s="5"/>
      <c r="K210" s="22"/>
      <c r="L210" s="5"/>
      <c r="N210" s="5"/>
      <c r="O210" s="5"/>
      <c r="P210" s="5"/>
      <c r="Q210" s="5"/>
      <c r="R210" s="7"/>
    </row>
    <row r="211" spans="1:18" x14ac:dyDescent="0.25">
      <c r="A211" s="5"/>
      <c r="F211" s="5"/>
      <c r="G211" s="1"/>
      <c r="H211" s="1"/>
      <c r="I211" s="1"/>
      <c r="J211" s="5"/>
      <c r="K211" s="22"/>
      <c r="L211" s="5"/>
      <c r="N211" s="5"/>
      <c r="O211" s="5"/>
      <c r="P211" s="5"/>
      <c r="Q211" s="5"/>
      <c r="R211" s="7"/>
    </row>
    <row r="212" spans="1:18" x14ac:dyDescent="0.25">
      <c r="A212" s="5"/>
      <c r="F212" s="5"/>
      <c r="G212" s="1"/>
      <c r="H212" s="1"/>
      <c r="I212" s="1"/>
      <c r="J212" s="5"/>
      <c r="K212" s="22"/>
      <c r="L212" s="5"/>
      <c r="N212" s="5"/>
      <c r="O212" s="5"/>
      <c r="P212" s="5"/>
      <c r="Q212" s="5"/>
      <c r="R212" s="7"/>
    </row>
    <row r="213" spans="1:18" x14ac:dyDescent="0.25">
      <c r="A213" s="5"/>
      <c r="F213" s="5"/>
      <c r="G213" s="1"/>
      <c r="H213" s="1"/>
      <c r="I213" s="1"/>
      <c r="J213" s="5"/>
      <c r="K213" s="22"/>
      <c r="L213" s="5"/>
      <c r="N213" s="5"/>
      <c r="O213" s="5"/>
      <c r="P213" s="5"/>
      <c r="Q213" s="5"/>
      <c r="R213" s="7"/>
    </row>
    <row r="214" spans="1:18" x14ac:dyDescent="0.25">
      <c r="A214" s="5"/>
      <c r="F214" s="5"/>
      <c r="G214" s="1"/>
      <c r="H214" s="1"/>
      <c r="I214" s="1"/>
      <c r="J214" s="5"/>
      <c r="K214" s="22"/>
      <c r="L214" s="5"/>
      <c r="N214" s="5"/>
      <c r="O214" s="5"/>
      <c r="P214" s="5"/>
      <c r="Q214" s="5"/>
      <c r="R214" s="7"/>
    </row>
    <row r="215" spans="1:18" x14ac:dyDescent="0.25">
      <c r="A215" s="5"/>
      <c r="F215" s="5"/>
      <c r="G215" s="1"/>
      <c r="H215" s="1"/>
      <c r="I215" s="1"/>
      <c r="J215" s="5"/>
      <c r="K215" s="22"/>
      <c r="L215" s="5"/>
      <c r="N215" s="5"/>
      <c r="O215" s="5"/>
      <c r="P215" s="5"/>
      <c r="Q215" s="5"/>
      <c r="R215" s="7"/>
    </row>
    <row r="216" spans="1:18" x14ac:dyDescent="0.25">
      <c r="A216" s="5"/>
      <c r="F216" s="5"/>
      <c r="G216" s="1"/>
      <c r="H216" s="1"/>
      <c r="I216" s="1"/>
      <c r="J216" s="5"/>
      <c r="K216" s="22"/>
      <c r="L216" s="5"/>
      <c r="N216" s="5"/>
      <c r="O216" s="5"/>
      <c r="P216" s="5"/>
      <c r="Q216" s="5"/>
      <c r="R216" s="7"/>
    </row>
    <row r="217" spans="1:18" x14ac:dyDescent="0.25">
      <c r="A217" s="5"/>
      <c r="F217" s="5"/>
      <c r="G217" s="1"/>
      <c r="H217" s="1"/>
      <c r="I217" s="1"/>
      <c r="J217" s="5"/>
      <c r="K217" s="22"/>
      <c r="L217" s="5"/>
      <c r="N217" s="5"/>
      <c r="O217" s="5"/>
      <c r="P217" s="5"/>
      <c r="Q217" s="5"/>
      <c r="R217" s="7"/>
    </row>
    <row r="218" spans="1:18" x14ac:dyDescent="0.25">
      <c r="A218" s="5"/>
      <c r="F218" s="5"/>
      <c r="G218" s="1"/>
      <c r="H218" s="1"/>
      <c r="I218" s="1"/>
      <c r="J218" s="5"/>
      <c r="K218" s="22"/>
      <c r="L218" s="5"/>
      <c r="N218" s="5"/>
      <c r="O218" s="5"/>
      <c r="P218" s="5"/>
      <c r="Q218" s="5"/>
      <c r="R218" s="7"/>
    </row>
    <row r="219" spans="1:18" x14ac:dyDescent="0.25">
      <c r="A219" s="5"/>
      <c r="F219" s="5"/>
      <c r="G219" s="1"/>
      <c r="H219" s="1"/>
      <c r="I219" s="1"/>
      <c r="J219" s="5"/>
      <c r="K219" s="22"/>
      <c r="L219" s="5"/>
      <c r="N219" s="5"/>
      <c r="O219" s="5"/>
      <c r="P219" s="5"/>
      <c r="Q219" s="5"/>
      <c r="R219" s="7"/>
    </row>
    <row r="220" spans="1:18" x14ac:dyDescent="0.25">
      <c r="A220" s="5"/>
      <c r="F220" s="5"/>
      <c r="G220" s="1"/>
      <c r="H220" s="1"/>
      <c r="I220" s="1"/>
      <c r="J220" s="5"/>
      <c r="K220" s="22"/>
      <c r="L220" s="5"/>
      <c r="N220" s="5"/>
      <c r="O220" s="5"/>
      <c r="P220" s="5"/>
      <c r="Q220" s="5"/>
      <c r="R220" s="7"/>
    </row>
    <row r="221" spans="1:18" x14ac:dyDescent="0.25">
      <c r="A221" s="5"/>
      <c r="F221" s="5"/>
      <c r="G221" s="1"/>
      <c r="H221" s="1"/>
      <c r="I221" s="1"/>
      <c r="J221" s="5"/>
      <c r="K221" s="22"/>
      <c r="L221" s="5"/>
      <c r="N221" s="5"/>
      <c r="O221" s="5"/>
      <c r="P221" s="5"/>
      <c r="Q221" s="5"/>
      <c r="R221" s="7"/>
    </row>
    <row r="222" spans="1:18" x14ac:dyDescent="0.25">
      <c r="A222" s="5"/>
      <c r="F222" s="5"/>
      <c r="G222" s="1"/>
      <c r="H222" s="1"/>
      <c r="I222" s="1"/>
      <c r="J222" s="5"/>
      <c r="K222" s="22"/>
      <c r="L222" s="5"/>
      <c r="N222" s="5"/>
      <c r="O222" s="5"/>
      <c r="P222" s="5"/>
      <c r="Q222" s="5"/>
      <c r="R222" s="7"/>
    </row>
    <row r="223" spans="1:18" x14ac:dyDescent="0.25">
      <c r="A223" s="5"/>
      <c r="F223" s="5"/>
      <c r="G223" s="1"/>
      <c r="H223" s="1"/>
      <c r="I223" s="1"/>
      <c r="J223" s="5"/>
      <c r="K223" s="22"/>
      <c r="L223" s="5"/>
      <c r="N223" s="5"/>
      <c r="O223" s="5"/>
      <c r="P223" s="5"/>
      <c r="Q223" s="5"/>
      <c r="R223" s="7"/>
    </row>
    <row r="224" spans="1:18" x14ac:dyDescent="0.25">
      <c r="A224" s="5"/>
      <c r="F224" s="5"/>
      <c r="G224" s="1"/>
      <c r="H224" s="1"/>
      <c r="I224" s="1"/>
      <c r="J224" s="5"/>
      <c r="K224" s="22"/>
      <c r="L224" s="5"/>
      <c r="N224" s="5"/>
      <c r="O224" s="5"/>
      <c r="P224" s="5"/>
      <c r="Q224" s="5"/>
      <c r="R224" s="7"/>
    </row>
    <row r="225" spans="1:18" x14ac:dyDescent="0.25">
      <c r="A225" s="5"/>
      <c r="F225" s="5"/>
      <c r="G225" s="1"/>
      <c r="H225" s="1"/>
      <c r="I225" s="1"/>
      <c r="J225" s="5"/>
      <c r="K225" s="22"/>
      <c r="L225" s="5"/>
      <c r="N225" s="5"/>
      <c r="O225" s="5"/>
      <c r="P225" s="5"/>
      <c r="Q225" s="5"/>
      <c r="R225" s="7"/>
    </row>
    <row r="226" spans="1:18" x14ac:dyDescent="0.25">
      <c r="A226" s="5"/>
      <c r="F226" s="5"/>
      <c r="G226" s="1"/>
      <c r="H226" s="1"/>
      <c r="I226" s="1"/>
      <c r="J226" s="5"/>
      <c r="K226" s="22"/>
      <c r="L226" s="5"/>
      <c r="N226" s="5"/>
      <c r="O226" s="5"/>
      <c r="P226" s="5"/>
      <c r="Q226" s="5"/>
      <c r="R226" s="7"/>
    </row>
    <row r="227" spans="1:18" x14ac:dyDescent="0.25">
      <c r="A227" s="5"/>
      <c r="F227" s="5"/>
      <c r="G227" s="1"/>
      <c r="H227" s="1"/>
      <c r="I227" s="1"/>
      <c r="J227" s="5"/>
      <c r="K227" s="22"/>
      <c r="L227" s="5"/>
      <c r="N227" s="5"/>
      <c r="O227" s="5"/>
      <c r="P227" s="5"/>
      <c r="Q227" s="5"/>
      <c r="R227" s="7"/>
    </row>
    <row r="228" spans="1:18" x14ac:dyDescent="0.25">
      <c r="A228" s="5"/>
      <c r="F228" s="5"/>
      <c r="G228" s="1"/>
      <c r="H228" s="1"/>
      <c r="I228" s="1"/>
      <c r="J228" s="5"/>
      <c r="K228" s="22"/>
      <c r="L228" s="5"/>
      <c r="N228" s="5"/>
      <c r="O228" s="5"/>
      <c r="P228" s="5"/>
      <c r="Q228" s="5"/>
      <c r="R228" s="7"/>
    </row>
    <row r="229" spans="1:18" x14ac:dyDescent="0.25">
      <c r="A229" s="5"/>
      <c r="F229" s="5"/>
      <c r="G229" s="1"/>
      <c r="H229" s="1"/>
      <c r="I229" s="1"/>
      <c r="J229" s="5"/>
      <c r="K229" s="22"/>
      <c r="L229" s="5"/>
      <c r="N229" s="5"/>
      <c r="O229" s="5"/>
      <c r="P229" s="5"/>
      <c r="Q229" s="5"/>
      <c r="R229" s="7"/>
    </row>
    <row r="230" spans="1:18" x14ac:dyDescent="0.25">
      <c r="A230" s="5"/>
      <c r="F230" s="5"/>
      <c r="G230" s="1"/>
      <c r="H230" s="1"/>
      <c r="I230" s="1"/>
      <c r="J230" s="5"/>
      <c r="K230" s="22"/>
      <c r="L230" s="5"/>
      <c r="N230" s="5"/>
      <c r="O230" s="5"/>
      <c r="P230" s="5"/>
      <c r="Q230" s="5"/>
      <c r="R230" s="7"/>
    </row>
    <row r="231" spans="1:18" x14ac:dyDescent="0.25">
      <c r="A231" s="5"/>
      <c r="F231" s="5"/>
      <c r="G231" s="1"/>
      <c r="H231" s="1"/>
      <c r="I231" s="1"/>
      <c r="J231" s="5"/>
      <c r="K231" s="22"/>
      <c r="L231" s="5"/>
      <c r="N231" s="5"/>
      <c r="O231" s="5"/>
      <c r="P231" s="5"/>
      <c r="Q231" s="5"/>
      <c r="R231" s="7"/>
    </row>
    <row r="232" spans="1:18" x14ac:dyDescent="0.25">
      <c r="A232" s="5"/>
      <c r="F232" s="5"/>
      <c r="G232" s="1"/>
      <c r="H232" s="1"/>
      <c r="I232" s="1"/>
      <c r="J232" s="5"/>
      <c r="K232" s="22"/>
      <c r="L232" s="5"/>
      <c r="N232" s="5"/>
      <c r="O232" s="5"/>
      <c r="P232" s="5"/>
      <c r="Q232" s="5"/>
      <c r="R232" s="7"/>
    </row>
    <row r="233" spans="1:18" x14ac:dyDescent="0.25">
      <c r="A233" s="5"/>
      <c r="F233" s="5"/>
      <c r="G233" s="1"/>
      <c r="H233" s="1"/>
      <c r="I233" s="1"/>
      <c r="J233" s="5"/>
      <c r="K233" s="22"/>
      <c r="L233" s="5"/>
      <c r="N233" s="5"/>
      <c r="O233" s="5"/>
      <c r="P233" s="5"/>
      <c r="Q233" s="5"/>
      <c r="R233" s="7"/>
    </row>
    <row r="234" spans="1:18" x14ac:dyDescent="0.25">
      <c r="A234" s="5"/>
      <c r="F234" s="5"/>
      <c r="G234" s="1"/>
      <c r="H234" s="1"/>
      <c r="I234" s="1"/>
      <c r="J234" s="5"/>
      <c r="K234" s="22"/>
      <c r="L234" s="5"/>
      <c r="N234" s="5"/>
      <c r="O234" s="5"/>
      <c r="P234" s="5"/>
      <c r="Q234" s="5"/>
      <c r="R234" s="7"/>
    </row>
    <row r="235" spans="1:18" x14ac:dyDescent="0.25">
      <c r="A235" s="5"/>
      <c r="F235" s="5"/>
      <c r="G235" s="1"/>
      <c r="H235" s="1"/>
      <c r="I235" s="1"/>
      <c r="J235" s="5"/>
      <c r="K235" s="22"/>
      <c r="L235" s="5"/>
      <c r="N235" s="5"/>
      <c r="O235" s="5"/>
      <c r="P235" s="5"/>
      <c r="Q235" s="5"/>
      <c r="R235" s="7"/>
    </row>
    <row r="236" spans="1:18" x14ac:dyDescent="0.25">
      <c r="A236" s="5"/>
      <c r="F236" s="5"/>
      <c r="G236" s="1"/>
      <c r="H236" s="1"/>
      <c r="I236" s="1"/>
      <c r="J236" s="5"/>
      <c r="K236" s="22"/>
      <c r="L236" s="5"/>
      <c r="N236" s="5"/>
      <c r="O236" s="5"/>
      <c r="P236" s="5"/>
      <c r="Q236" s="5"/>
      <c r="R236" s="7"/>
    </row>
    <row r="237" spans="1:18" x14ac:dyDescent="0.25">
      <c r="A237" s="5"/>
      <c r="F237" s="5"/>
      <c r="G237" s="1"/>
      <c r="H237" s="1"/>
      <c r="I237" s="1"/>
      <c r="J237" s="5"/>
      <c r="K237" s="22"/>
      <c r="L237" s="5"/>
      <c r="N237" s="5"/>
      <c r="O237" s="5"/>
      <c r="P237" s="5"/>
      <c r="Q237" s="5"/>
      <c r="R237" s="7"/>
    </row>
    <row r="238" spans="1:18" x14ac:dyDescent="0.25">
      <c r="A238" s="5"/>
      <c r="F238" s="5"/>
      <c r="G238" s="1"/>
      <c r="H238" s="1"/>
      <c r="I238" s="1"/>
      <c r="J238" s="5"/>
      <c r="K238" s="22"/>
      <c r="L238" s="5"/>
      <c r="N238" s="5"/>
      <c r="O238" s="5"/>
      <c r="P238" s="5"/>
      <c r="Q238" s="5"/>
      <c r="R238" s="7"/>
    </row>
    <row r="239" spans="1:18" x14ac:dyDescent="0.25">
      <c r="A239" s="5"/>
      <c r="F239" s="5"/>
      <c r="G239" s="1"/>
      <c r="H239" s="1"/>
      <c r="I239" s="1"/>
      <c r="J239" s="5"/>
      <c r="K239" s="22"/>
      <c r="L239" s="5"/>
      <c r="N239" s="5"/>
      <c r="O239" s="5"/>
      <c r="P239" s="5"/>
      <c r="Q239" s="5"/>
      <c r="R239" s="7"/>
    </row>
    <row r="240" spans="1:18" x14ac:dyDescent="0.25">
      <c r="A240" s="5"/>
      <c r="F240" s="5"/>
      <c r="G240" s="1"/>
      <c r="H240" s="1"/>
      <c r="I240" s="1"/>
      <c r="J240" s="5"/>
      <c r="K240" s="22"/>
      <c r="L240" s="5"/>
      <c r="N240" s="5"/>
      <c r="O240" s="5"/>
      <c r="P240" s="5"/>
      <c r="Q240" s="5"/>
      <c r="R240" s="7"/>
    </row>
    <row r="241" spans="1:18" x14ac:dyDescent="0.25">
      <c r="A241" s="5"/>
      <c r="F241" s="5"/>
      <c r="G241" s="1"/>
      <c r="H241" s="1"/>
      <c r="I241" s="1"/>
      <c r="J241" s="5"/>
      <c r="K241" s="22"/>
      <c r="L241" s="5"/>
      <c r="N241" s="5"/>
      <c r="O241" s="5"/>
      <c r="P241" s="5"/>
      <c r="Q241" s="5"/>
      <c r="R241" s="7"/>
    </row>
    <row r="242" spans="1:18" x14ac:dyDescent="0.25">
      <c r="A242" s="5"/>
      <c r="F242" s="5"/>
      <c r="G242" s="1"/>
      <c r="H242" s="1"/>
      <c r="I242" s="1"/>
      <c r="J242" s="5"/>
      <c r="K242" s="22"/>
      <c r="L242" s="5"/>
      <c r="N242" s="5"/>
      <c r="O242" s="5"/>
      <c r="P242" s="5"/>
      <c r="Q242" s="5"/>
      <c r="R242" s="7"/>
    </row>
    <row r="243" spans="1:18" x14ac:dyDescent="0.25">
      <c r="A243" s="5"/>
      <c r="F243" s="5"/>
      <c r="G243" s="1"/>
      <c r="H243" s="1"/>
      <c r="I243" s="1"/>
      <c r="J243" s="5"/>
      <c r="K243" s="22"/>
      <c r="L243" s="5"/>
      <c r="N243" s="5"/>
      <c r="O243" s="5"/>
      <c r="P243" s="5"/>
      <c r="Q243" s="5"/>
      <c r="R243" s="7"/>
    </row>
    <row r="244" spans="1:18" x14ac:dyDescent="0.25">
      <c r="A244" s="5"/>
      <c r="F244" s="5"/>
      <c r="G244" s="1"/>
      <c r="H244" s="1"/>
      <c r="I244" s="1"/>
      <c r="J244" s="5"/>
      <c r="K244" s="22"/>
      <c r="L244" s="5"/>
      <c r="N244" s="5"/>
      <c r="O244" s="5"/>
      <c r="P244" s="5"/>
      <c r="Q244" s="5"/>
      <c r="R244" s="7"/>
    </row>
    <row r="245" spans="1:18" x14ac:dyDescent="0.25">
      <c r="A245" s="5"/>
      <c r="F245" s="5"/>
      <c r="G245" s="1"/>
      <c r="H245" s="1"/>
      <c r="I245" s="1"/>
      <c r="J245" s="5"/>
      <c r="K245" s="22"/>
      <c r="L245" s="5"/>
      <c r="N245" s="5"/>
      <c r="O245" s="5"/>
      <c r="P245" s="5"/>
      <c r="Q245" s="5"/>
      <c r="R245" s="7"/>
    </row>
    <row r="246" spans="1:18" x14ac:dyDescent="0.25">
      <c r="A246" s="5"/>
      <c r="F246" s="5"/>
      <c r="G246" s="1"/>
      <c r="H246" s="1"/>
      <c r="I246" s="1"/>
      <c r="J246" s="5"/>
      <c r="K246" s="22"/>
      <c r="L246" s="5"/>
      <c r="N246" s="5"/>
      <c r="O246" s="5"/>
      <c r="P246" s="5"/>
      <c r="Q246" s="5"/>
      <c r="R246" s="7"/>
    </row>
    <row r="247" spans="1:18" x14ac:dyDescent="0.25">
      <c r="A247" s="5"/>
      <c r="F247" s="5"/>
      <c r="G247" s="1"/>
      <c r="H247" s="1"/>
      <c r="I247" s="1"/>
      <c r="J247" s="5"/>
      <c r="K247" s="22"/>
      <c r="L247" s="5"/>
      <c r="N247" s="5"/>
      <c r="O247" s="5"/>
      <c r="P247" s="5"/>
      <c r="Q247" s="5"/>
      <c r="R247" s="7"/>
    </row>
    <row r="248" spans="1:18" x14ac:dyDescent="0.25">
      <c r="A248" s="5"/>
      <c r="F248" s="5"/>
      <c r="G248" s="1"/>
      <c r="H248" s="1"/>
      <c r="I248" s="1"/>
      <c r="J248" s="5"/>
      <c r="K248" s="22"/>
      <c r="L248" s="5"/>
      <c r="N248" s="5"/>
      <c r="O248" s="5"/>
      <c r="P248" s="5"/>
      <c r="Q248" s="5"/>
      <c r="R248" s="7"/>
    </row>
    <row r="249" spans="1:18" x14ac:dyDescent="0.25">
      <c r="A249" s="5"/>
      <c r="F249" s="5"/>
      <c r="G249" s="1"/>
      <c r="H249" s="1"/>
      <c r="I249" s="1"/>
      <c r="J249" s="5"/>
      <c r="K249" s="22"/>
      <c r="L249" s="5"/>
      <c r="N249" s="5"/>
      <c r="O249" s="5"/>
      <c r="P249" s="5"/>
      <c r="Q249" s="5"/>
      <c r="R249" s="7"/>
    </row>
    <row r="250" spans="1:18" x14ac:dyDescent="0.25">
      <c r="A250" s="5"/>
      <c r="F250" s="5"/>
      <c r="G250" s="1"/>
      <c r="H250" s="1"/>
      <c r="I250" s="1"/>
      <c r="J250" s="5"/>
      <c r="K250" s="22"/>
      <c r="L250" s="5"/>
      <c r="N250" s="5"/>
      <c r="O250" s="5"/>
      <c r="P250" s="5"/>
      <c r="Q250" s="5"/>
      <c r="R250" s="7"/>
    </row>
    <row r="251" spans="1:18" x14ac:dyDescent="0.25">
      <c r="A251" s="5"/>
      <c r="F251" s="5"/>
      <c r="G251" s="1"/>
      <c r="H251" s="1"/>
      <c r="I251" s="1"/>
      <c r="J251" s="5"/>
      <c r="K251" s="22"/>
      <c r="L251" s="5"/>
      <c r="N251" s="5"/>
      <c r="O251" s="5"/>
      <c r="P251" s="5"/>
      <c r="Q251" s="5"/>
      <c r="R251" s="7"/>
    </row>
    <row r="252" spans="1:18" x14ac:dyDescent="0.25">
      <c r="A252" s="5"/>
      <c r="F252" s="5"/>
      <c r="G252" s="1"/>
      <c r="H252" s="1"/>
      <c r="I252" s="1"/>
      <c r="J252" s="5"/>
      <c r="K252" s="22"/>
      <c r="L252" s="5"/>
      <c r="N252" s="5"/>
      <c r="O252" s="5"/>
      <c r="P252" s="5"/>
      <c r="Q252" s="5"/>
      <c r="R252" s="7"/>
    </row>
    <row r="253" spans="1:18" x14ac:dyDescent="0.25">
      <c r="A253" s="5"/>
      <c r="F253" s="5"/>
      <c r="G253" s="1"/>
      <c r="H253" s="1"/>
      <c r="I253" s="1"/>
      <c r="J253" s="5"/>
      <c r="K253" s="22"/>
      <c r="L253" s="5"/>
      <c r="N253" s="5"/>
      <c r="O253" s="5"/>
      <c r="P253" s="5"/>
      <c r="Q253" s="5"/>
      <c r="R253" s="7"/>
    </row>
    <row r="254" spans="1:18" x14ac:dyDescent="0.25">
      <c r="A254" s="5"/>
      <c r="F254" s="5"/>
      <c r="G254" s="1"/>
      <c r="H254" s="1"/>
      <c r="I254" s="1"/>
      <c r="J254" s="5"/>
      <c r="K254" s="22"/>
      <c r="L254" s="5"/>
      <c r="N254" s="5"/>
      <c r="O254" s="5"/>
      <c r="P254" s="5"/>
      <c r="Q254" s="5"/>
      <c r="R254" s="7"/>
    </row>
    <row r="255" spans="1:18" x14ac:dyDescent="0.25">
      <c r="A255" s="5"/>
      <c r="F255" s="5"/>
      <c r="G255" s="1"/>
      <c r="H255" s="1"/>
      <c r="I255" s="1"/>
      <c r="J255" s="5"/>
      <c r="K255" s="22"/>
      <c r="L255" s="5"/>
      <c r="N255" s="5"/>
      <c r="O255" s="5"/>
      <c r="P255" s="5"/>
      <c r="Q255" s="5"/>
      <c r="R255" s="7"/>
    </row>
    <row r="256" spans="1:18" x14ac:dyDescent="0.25">
      <c r="A256" s="5"/>
      <c r="F256" s="5"/>
      <c r="G256" s="1"/>
      <c r="H256" s="1"/>
      <c r="I256" s="1"/>
      <c r="J256" s="5"/>
      <c r="K256" s="22"/>
      <c r="L256" s="5"/>
      <c r="N256" s="5"/>
      <c r="O256" s="5"/>
      <c r="P256" s="5"/>
      <c r="Q256" s="5"/>
      <c r="R256" s="7"/>
    </row>
    <row r="257" spans="1:18" x14ac:dyDescent="0.25">
      <c r="A257" s="5"/>
      <c r="F257" s="5"/>
      <c r="G257" s="1"/>
      <c r="H257" s="1"/>
      <c r="I257" s="1"/>
      <c r="J257" s="5"/>
      <c r="K257" s="22"/>
      <c r="L257" s="5"/>
      <c r="N257" s="5"/>
      <c r="O257" s="5"/>
      <c r="P257" s="5"/>
      <c r="Q257" s="5"/>
      <c r="R257" s="7"/>
    </row>
    <row r="258" spans="1:18" x14ac:dyDescent="0.25">
      <c r="A258" s="5"/>
      <c r="F258" s="5"/>
      <c r="G258" s="1"/>
      <c r="H258" s="1"/>
      <c r="I258" s="1"/>
      <c r="J258" s="5"/>
      <c r="K258" s="22"/>
      <c r="L258" s="5"/>
      <c r="N258" s="5"/>
      <c r="O258" s="5"/>
      <c r="P258" s="5"/>
      <c r="Q258" s="5"/>
      <c r="R258" s="7"/>
    </row>
    <row r="259" spans="1:18" x14ac:dyDescent="0.25">
      <c r="A259" s="5"/>
      <c r="F259" s="5"/>
      <c r="G259" s="1"/>
      <c r="H259" s="1"/>
      <c r="I259" s="1"/>
      <c r="J259" s="5"/>
      <c r="K259" s="22"/>
      <c r="L259" s="5"/>
      <c r="N259" s="5"/>
      <c r="O259" s="5"/>
      <c r="P259" s="5"/>
      <c r="Q259" s="5"/>
      <c r="R259" s="7"/>
    </row>
    <row r="260" spans="1:18" x14ac:dyDescent="0.25">
      <c r="A260" s="5"/>
      <c r="F260" s="5"/>
      <c r="G260" s="1"/>
      <c r="H260" s="1"/>
      <c r="I260" s="1"/>
      <c r="J260" s="5"/>
      <c r="K260" s="22"/>
      <c r="L260" s="5"/>
      <c r="N260" s="5"/>
      <c r="O260" s="5"/>
      <c r="P260" s="5"/>
      <c r="Q260" s="5"/>
      <c r="R260" s="7"/>
    </row>
    <row r="261" spans="1:18" x14ac:dyDescent="0.25">
      <c r="A261" s="5"/>
      <c r="F261" s="5"/>
      <c r="G261" s="1"/>
      <c r="H261" s="1"/>
      <c r="I261" s="1"/>
      <c r="J261" s="5"/>
      <c r="K261" s="22"/>
      <c r="L261" s="5"/>
      <c r="N261" s="5"/>
      <c r="O261" s="5"/>
      <c r="P261" s="5"/>
      <c r="Q261" s="5"/>
      <c r="R261" s="7"/>
    </row>
    <row r="262" spans="1:18" x14ac:dyDescent="0.25">
      <c r="A262" s="5"/>
      <c r="F262" s="5"/>
      <c r="G262" s="1"/>
      <c r="H262" s="1"/>
      <c r="I262" s="1"/>
      <c r="J262" s="5"/>
      <c r="K262" s="22"/>
      <c r="L262" s="5"/>
      <c r="N262" s="5"/>
      <c r="O262" s="5"/>
      <c r="P262" s="5"/>
      <c r="Q262" s="5"/>
      <c r="R262" s="7"/>
    </row>
    <row r="263" spans="1:18" x14ac:dyDescent="0.25">
      <c r="A263" s="5"/>
      <c r="F263" s="5"/>
      <c r="G263" s="1"/>
      <c r="H263" s="1"/>
      <c r="I263" s="1"/>
      <c r="J263" s="5"/>
      <c r="K263" s="22"/>
      <c r="L263" s="5"/>
      <c r="N263" s="5"/>
      <c r="O263" s="5"/>
      <c r="P263" s="5"/>
      <c r="Q263" s="5"/>
      <c r="R263" s="7"/>
    </row>
    <row r="264" spans="1:18" x14ac:dyDescent="0.25">
      <c r="A264" s="5"/>
      <c r="F264" s="5"/>
      <c r="G264" s="1"/>
      <c r="H264" s="1"/>
      <c r="I264" s="1"/>
      <c r="J264" s="5"/>
      <c r="K264" s="22"/>
      <c r="L264" s="5"/>
      <c r="N264" s="5"/>
      <c r="O264" s="5"/>
      <c r="P264" s="5"/>
      <c r="Q264" s="5"/>
      <c r="R264" s="7"/>
    </row>
    <row r="265" spans="1:18" x14ac:dyDescent="0.25">
      <c r="A265" s="5"/>
      <c r="F265" s="5"/>
      <c r="G265" s="1"/>
      <c r="H265" s="1"/>
      <c r="I265" s="1"/>
      <c r="J265" s="5"/>
      <c r="K265" s="22"/>
      <c r="L265" s="5"/>
      <c r="N265" s="5"/>
      <c r="O265" s="5"/>
      <c r="P265" s="5"/>
      <c r="Q265" s="5"/>
      <c r="R265" s="7"/>
    </row>
    <row r="266" spans="1:18" x14ac:dyDescent="0.25">
      <c r="A266" s="5"/>
      <c r="F266" s="5"/>
      <c r="G266" s="1"/>
      <c r="H266" s="1"/>
      <c r="I266" s="1"/>
      <c r="J266" s="5"/>
      <c r="K266" s="22"/>
      <c r="L266" s="5"/>
      <c r="N266" s="5"/>
      <c r="O266" s="5"/>
      <c r="P266" s="5"/>
      <c r="Q266" s="5"/>
      <c r="R266" s="7"/>
    </row>
    <row r="267" spans="1:18" x14ac:dyDescent="0.25">
      <c r="A267" s="5"/>
      <c r="F267" s="5"/>
      <c r="G267" s="1"/>
      <c r="H267" s="1"/>
      <c r="I267" s="1"/>
      <c r="J267" s="5"/>
      <c r="K267" s="22"/>
      <c r="L267" s="5"/>
      <c r="N267" s="5"/>
      <c r="O267" s="5"/>
      <c r="P267" s="5"/>
      <c r="Q267" s="5"/>
      <c r="R267" s="7"/>
    </row>
    <row r="268" spans="1:18" x14ac:dyDescent="0.25">
      <c r="A268" s="5"/>
      <c r="F268" s="5"/>
      <c r="G268" s="1"/>
      <c r="H268" s="1"/>
      <c r="I268" s="1"/>
      <c r="J268" s="5"/>
      <c r="K268" s="22"/>
      <c r="L268" s="5"/>
      <c r="N268" s="5"/>
      <c r="O268" s="5"/>
      <c r="P268" s="5"/>
      <c r="Q268" s="5"/>
      <c r="R268" s="7"/>
    </row>
    <row r="269" spans="1:18" x14ac:dyDescent="0.25">
      <c r="A269" s="5"/>
      <c r="F269" s="5"/>
      <c r="G269" s="1"/>
      <c r="H269" s="1"/>
      <c r="I269" s="1"/>
      <c r="J269" s="5"/>
      <c r="K269" s="22"/>
      <c r="L269" s="5"/>
      <c r="N269" s="5"/>
      <c r="O269" s="5"/>
      <c r="P269" s="5"/>
      <c r="Q269" s="5"/>
      <c r="R269" s="7"/>
    </row>
    <row r="270" spans="1:18" x14ac:dyDescent="0.25">
      <c r="A270" s="5"/>
      <c r="F270" s="5"/>
      <c r="G270" s="1"/>
      <c r="H270" s="1"/>
      <c r="I270" s="1"/>
      <c r="J270" s="5"/>
      <c r="K270" s="22"/>
      <c r="L270" s="5"/>
      <c r="N270" s="5"/>
      <c r="O270" s="5"/>
      <c r="P270" s="5"/>
      <c r="Q270" s="5"/>
      <c r="R270" s="7"/>
    </row>
    <row r="271" spans="1:18" x14ac:dyDescent="0.25">
      <c r="A271" s="5"/>
      <c r="F271" s="5"/>
      <c r="G271" s="1"/>
      <c r="H271" s="1"/>
      <c r="I271" s="1"/>
      <c r="J271" s="5"/>
      <c r="K271" s="22"/>
      <c r="L271" s="5"/>
      <c r="N271" s="5"/>
      <c r="O271" s="5"/>
      <c r="P271" s="5"/>
      <c r="Q271" s="5"/>
      <c r="R271" s="7"/>
    </row>
    <row r="272" spans="1:18" x14ac:dyDescent="0.25">
      <c r="A272" s="5"/>
      <c r="F272" s="5"/>
      <c r="G272" s="1"/>
      <c r="H272" s="1"/>
      <c r="I272" s="1"/>
      <c r="J272" s="5"/>
      <c r="K272" s="22"/>
      <c r="L272" s="5"/>
      <c r="N272" s="5"/>
      <c r="O272" s="5"/>
      <c r="P272" s="5"/>
      <c r="Q272" s="5"/>
      <c r="R272" s="7"/>
    </row>
    <row r="273" spans="1:18" x14ac:dyDescent="0.25">
      <c r="A273" s="5"/>
      <c r="F273" s="5"/>
      <c r="G273" s="1"/>
      <c r="H273" s="1"/>
      <c r="I273" s="1"/>
      <c r="J273" s="5"/>
      <c r="K273" s="22"/>
      <c r="L273" s="5"/>
      <c r="N273" s="5"/>
      <c r="O273" s="5"/>
      <c r="P273" s="5"/>
      <c r="Q273" s="5"/>
      <c r="R273" s="7"/>
    </row>
    <row r="274" spans="1:18" x14ac:dyDescent="0.25">
      <c r="A274" s="5"/>
      <c r="F274" s="5"/>
      <c r="G274" s="1"/>
      <c r="H274" s="1"/>
      <c r="I274" s="1"/>
      <c r="J274" s="5"/>
      <c r="K274" s="22"/>
      <c r="L274" s="5"/>
      <c r="N274" s="5"/>
      <c r="O274" s="5"/>
      <c r="P274" s="5"/>
      <c r="Q274" s="5"/>
      <c r="R274" s="7"/>
    </row>
    <row r="275" spans="1:18" x14ac:dyDescent="0.25">
      <c r="A275" s="5"/>
      <c r="F275" s="5"/>
      <c r="G275" s="1"/>
      <c r="H275" s="1"/>
      <c r="I275" s="1"/>
      <c r="J275" s="5"/>
      <c r="K275" s="22"/>
      <c r="L275" s="5"/>
      <c r="N275" s="5"/>
      <c r="O275" s="5"/>
      <c r="P275" s="5"/>
      <c r="Q275" s="5"/>
      <c r="R275" s="7"/>
    </row>
    <row r="276" spans="1:18" x14ac:dyDescent="0.25">
      <c r="A276" s="5"/>
      <c r="F276" s="5"/>
      <c r="G276" s="1"/>
      <c r="H276" s="1"/>
      <c r="I276" s="1"/>
      <c r="J276" s="5"/>
      <c r="K276" s="22"/>
      <c r="L276" s="5"/>
      <c r="N276" s="5"/>
      <c r="O276" s="5"/>
      <c r="P276" s="5"/>
      <c r="Q276" s="5"/>
      <c r="R276" s="7"/>
    </row>
    <row r="277" spans="1:18" x14ac:dyDescent="0.25">
      <c r="A277" s="5"/>
      <c r="F277" s="5"/>
      <c r="G277" s="1"/>
      <c r="H277" s="1"/>
      <c r="I277" s="1"/>
      <c r="J277" s="5"/>
      <c r="K277" s="22"/>
      <c r="L277" s="5"/>
      <c r="N277" s="5"/>
      <c r="O277" s="5"/>
      <c r="P277" s="5"/>
      <c r="Q277" s="5"/>
      <c r="R277" s="7"/>
    </row>
    <row r="278" spans="1:18" x14ac:dyDescent="0.25">
      <c r="A278" s="5"/>
      <c r="F278" s="5"/>
      <c r="G278" s="1"/>
      <c r="H278" s="1"/>
      <c r="I278" s="1"/>
      <c r="J278" s="5"/>
      <c r="K278" s="22"/>
      <c r="L278" s="5"/>
      <c r="N278" s="5"/>
      <c r="O278" s="5"/>
      <c r="P278" s="5"/>
      <c r="Q278" s="5"/>
      <c r="R278" s="7"/>
    </row>
    <row r="279" spans="1:18" x14ac:dyDescent="0.25">
      <c r="A279" s="5"/>
      <c r="F279" s="5"/>
      <c r="G279" s="1"/>
      <c r="H279" s="1"/>
      <c r="I279" s="1"/>
      <c r="J279" s="5"/>
      <c r="K279" s="22"/>
      <c r="L279" s="5"/>
      <c r="N279" s="5"/>
      <c r="O279" s="5"/>
      <c r="P279" s="5"/>
      <c r="Q279" s="5"/>
      <c r="R279" s="7"/>
    </row>
    <row r="280" spans="1:18" x14ac:dyDescent="0.25">
      <c r="A280" s="5"/>
      <c r="F280" s="5"/>
      <c r="G280" s="1"/>
      <c r="H280" s="1"/>
      <c r="I280" s="1"/>
      <c r="J280" s="5"/>
      <c r="K280" s="22"/>
      <c r="L280" s="5"/>
      <c r="N280" s="5"/>
      <c r="O280" s="5"/>
      <c r="P280" s="5"/>
      <c r="Q280" s="5"/>
      <c r="R280" s="7"/>
    </row>
    <row r="281" spans="1:18" x14ac:dyDescent="0.25">
      <c r="A281" s="5"/>
      <c r="F281" s="5"/>
      <c r="G281" s="1"/>
      <c r="H281" s="1"/>
      <c r="I281" s="1"/>
      <c r="J281" s="5"/>
      <c r="K281" s="22"/>
      <c r="L281" s="5"/>
      <c r="N281" s="5"/>
      <c r="O281" s="5"/>
      <c r="P281" s="5"/>
      <c r="Q281" s="5"/>
      <c r="R281" s="7"/>
    </row>
    <row r="282" spans="1:18" x14ac:dyDescent="0.25">
      <c r="A282" s="5"/>
      <c r="F282" s="5"/>
      <c r="G282" s="1"/>
      <c r="H282" s="1"/>
      <c r="I282" s="1"/>
      <c r="J282" s="5"/>
      <c r="K282" s="22"/>
      <c r="L282" s="5"/>
      <c r="N282" s="5"/>
      <c r="O282" s="5"/>
      <c r="P282" s="5"/>
      <c r="Q282" s="5"/>
      <c r="R282" s="7"/>
    </row>
    <row r="283" spans="1:18" x14ac:dyDescent="0.25">
      <c r="A283" s="5"/>
      <c r="F283" s="5"/>
      <c r="G283" s="1"/>
      <c r="H283" s="1"/>
      <c r="I283" s="1"/>
      <c r="J283" s="5"/>
      <c r="K283" s="22"/>
      <c r="L283" s="5"/>
      <c r="N283" s="5"/>
      <c r="O283" s="5"/>
      <c r="P283" s="5"/>
      <c r="Q283" s="5"/>
      <c r="R283" s="7"/>
    </row>
    <row r="284" spans="1:18" x14ac:dyDescent="0.25">
      <c r="A284" s="5"/>
      <c r="F284" s="5"/>
      <c r="G284" s="1"/>
      <c r="H284" s="1"/>
      <c r="I284" s="1"/>
      <c r="J284" s="5"/>
      <c r="K284" s="22"/>
      <c r="L284" s="5"/>
      <c r="N284" s="5"/>
      <c r="O284" s="5"/>
      <c r="P284" s="5"/>
      <c r="Q284" s="5"/>
      <c r="R284" s="7"/>
    </row>
    <row r="285" spans="1:18" x14ac:dyDescent="0.25">
      <c r="A285" s="5"/>
      <c r="F285" s="5"/>
      <c r="G285" s="1"/>
      <c r="H285" s="1"/>
      <c r="I285" s="1"/>
      <c r="J285" s="5"/>
      <c r="K285" s="22"/>
      <c r="L285" s="5"/>
      <c r="N285" s="5"/>
      <c r="O285" s="5"/>
      <c r="P285" s="5"/>
      <c r="Q285" s="5"/>
      <c r="R285" s="7"/>
    </row>
    <row r="286" spans="1:18" x14ac:dyDescent="0.25">
      <c r="A286" s="5"/>
      <c r="F286" s="5"/>
      <c r="G286" s="1"/>
      <c r="H286" s="1"/>
      <c r="I286" s="1"/>
      <c r="J286" s="5"/>
      <c r="K286" s="22"/>
      <c r="L286" s="5"/>
      <c r="N286" s="5"/>
      <c r="O286" s="5"/>
      <c r="P286" s="5"/>
      <c r="Q286" s="5"/>
      <c r="R286" s="7"/>
    </row>
    <row r="287" spans="1:18" x14ac:dyDescent="0.25">
      <c r="A287" s="5"/>
      <c r="F287" s="5"/>
      <c r="G287" s="1"/>
      <c r="H287" s="1"/>
      <c r="I287" s="1"/>
      <c r="J287" s="5"/>
      <c r="K287" s="22"/>
      <c r="L287" s="5"/>
      <c r="N287" s="5"/>
      <c r="O287" s="5"/>
      <c r="P287" s="5"/>
      <c r="Q287" s="5"/>
      <c r="R287" s="7"/>
    </row>
    <row r="288" spans="1:18" x14ac:dyDescent="0.25">
      <c r="A288" s="5"/>
      <c r="F288" s="5"/>
      <c r="G288" s="1"/>
      <c r="H288" s="1"/>
      <c r="I288" s="1"/>
      <c r="J288" s="5"/>
      <c r="K288" s="22"/>
      <c r="L288" s="5"/>
      <c r="N288" s="5"/>
      <c r="O288" s="5"/>
      <c r="P288" s="5"/>
      <c r="Q288" s="5"/>
      <c r="R288" s="7"/>
    </row>
    <row r="289" spans="1:18" x14ac:dyDescent="0.25">
      <c r="A289" s="5"/>
      <c r="F289" s="5"/>
      <c r="G289" s="1"/>
      <c r="H289" s="1"/>
      <c r="I289" s="1"/>
      <c r="J289" s="5"/>
      <c r="K289" s="22"/>
      <c r="L289" s="5"/>
      <c r="N289" s="5"/>
      <c r="O289" s="5"/>
      <c r="P289" s="5"/>
      <c r="Q289" s="5"/>
      <c r="R289" s="7"/>
    </row>
    <row r="290" spans="1:18" x14ac:dyDescent="0.25">
      <c r="A290" s="5"/>
      <c r="F290" s="5"/>
      <c r="G290" s="1"/>
      <c r="H290" s="1"/>
      <c r="I290" s="1"/>
      <c r="J290" s="5"/>
      <c r="K290" s="22"/>
      <c r="L290" s="5"/>
      <c r="N290" s="5"/>
      <c r="O290" s="5"/>
      <c r="P290" s="5"/>
      <c r="Q290" s="5"/>
      <c r="R290" s="7"/>
    </row>
    <row r="291" spans="1:18" x14ac:dyDescent="0.25">
      <c r="A291" s="5"/>
      <c r="F291" s="5"/>
      <c r="G291" s="1"/>
      <c r="H291" s="1"/>
      <c r="I291" s="1"/>
      <c r="J291" s="5"/>
      <c r="K291" s="22"/>
      <c r="L291" s="5"/>
      <c r="N291" s="5"/>
      <c r="O291" s="5"/>
      <c r="P291" s="5"/>
      <c r="Q291" s="5"/>
      <c r="R291" s="7"/>
    </row>
    <row r="292" spans="1:18" x14ac:dyDescent="0.25">
      <c r="A292" s="5"/>
      <c r="F292" s="5"/>
      <c r="G292" s="1"/>
      <c r="H292" s="1"/>
      <c r="I292" s="1"/>
      <c r="J292" s="5"/>
      <c r="K292" s="22"/>
      <c r="L292" s="5"/>
      <c r="N292" s="5"/>
      <c r="O292" s="5"/>
      <c r="P292" s="5"/>
      <c r="Q292" s="5"/>
      <c r="R292" s="7"/>
    </row>
    <row r="293" spans="1:18" x14ac:dyDescent="0.25">
      <c r="A293" s="5"/>
      <c r="F293" s="5"/>
      <c r="G293" s="1"/>
      <c r="H293" s="1"/>
      <c r="I293" s="1"/>
      <c r="J293" s="5"/>
      <c r="K293" s="22"/>
      <c r="L293" s="5"/>
      <c r="N293" s="5"/>
      <c r="O293" s="5"/>
      <c r="P293" s="5"/>
      <c r="Q293" s="5"/>
      <c r="R293" s="7"/>
    </row>
    <row r="294" spans="1:18" x14ac:dyDescent="0.25">
      <c r="A294" s="5"/>
      <c r="F294" s="5"/>
      <c r="G294" s="1"/>
      <c r="H294" s="1"/>
      <c r="I294" s="1"/>
      <c r="J294" s="5"/>
      <c r="K294" s="22"/>
      <c r="L294" s="5"/>
      <c r="N294" s="5"/>
      <c r="O294" s="5"/>
      <c r="P294" s="5"/>
      <c r="Q294" s="5"/>
      <c r="R294" s="7"/>
    </row>
    <row r="295" spans="1:18" x14ac:dyDescent="0.25">
      <c r="A295" s="5"/>
      <c r="F295" s="5"/>
      <c r="G295" s="1"/>
      <c r="H295" s="1"/>
      <c r="I295" s="1"/>
      <c r="J295" s="5"/>
      <c r="K295" s="22"/>
      <c r="L295" s="5"/>
      <c r="N295" s="5"/>
      <c r="O295" s="5"/>
      <c r="P295" s="5"/>
      <c r="Q295" s="5"/>
      <c r="R295" s="7"/>
    </row>
    <row r="296" spans="1:18" x14ac:dyDescent="0.25">
      <c r="A296" s="5"/>
      <c r="F296" s="5"/>
      <c r="G296" s="1"/>
      <c r="H296" s="1"/>
      <c r="I296" s="1"/>
      <c r="J296" s="5"/>
      <c r="K296" s="22"/>
      <c r="L296" s="5"/>
      <c r="N296" s="5"/>
      <c r="O296" s="5"/>
      <c r="P296" s="5"/>
      <c r="Q296" s="5"/>
      <c r="R296" s="7"/>
    </row>
    <row r="297" spans="1:18" x14ac:dyDescent="0.25">
      <c r="A297" s="5"/>
      <c r="F297" s="5"/>
      <c r="G297" s="1"/>
      <c r="H297" s="1"/>
      <c r="I297" s="1"/>
      <c r="J297" s="5"/>
      <c r="K297" s="22"/>
      <c r="L297" s="5"/>
      <c r="N297" s="5"/>
      <c r="O297" s="5"/>
      <c r="P297" s="5"/>
      <c r="Q297" s="5"/>
      <c r="R297" s="7"/>
    </row>
    <row r="298" spans="1:18" x14ac:dyDescent="0.25">
      <c r="A298" s="5"/>
      <c r="F298" s="5"/>
      <c r="G298" s="1"/>
      <c r="H298" s="1"/>
      <c r="I298" s="1"/>
      <c r="J298" s="5"/>
      <c r="K298" s="22"/>
      <c r="L298" s="5"/>
      <c r="N298" s="5"/>
      <c r="O298" s="5"/>
      <c r="P298" s="5"/>
      <c r="Q298" s="5"/>
      <c r="R298" s="7"/>
    </row>
    <row r="299" spans="1:18" x14ac:dyDescent="0.25">
      <c r="A299" s="5"/>
      <c r="F299" s="5"/>
      <c r="G299" s="1"/>
      <c r="H299" s="1"/>
      <c r="I299" s="1"/>
      <c r="J299" s="5"/>
      <c r="K299" s="22"/>
      <c r="L299" s="5"/>
      <c r="N299" s="5"/>
      <c r="O299" s="5"/>
      <c r="P299" s="5"/>
      <c r="Q299" s="5"/>
      <c r="R299" s="7"/>
    </row>
    <row r="300" spans="1:18" x14ac:dyDescent="0.25">
      <c r="A300" s="5"/>
      <c r="F300" s="5"/>
      <c r="G300" s="1"/>
      <c r="H300" s="1"/>
      <c r="I300" s="1"/>
      <c r="J300" s="5"/>
      <c r="K300" s="22"/>
      <c r="L300" s="5"/>
      <c r="N300" s="5"/>
      <c r="O300" s="5"/>
      <c r="P300" s="5"/>
      <c r="Q300" s="5"/>
      <c r="R300" s="7"/>
    </row>
    <row r="301" spans="1:18" x14ac:dyDescent="0.25">
      <c r="A301" s="5"/>
      <c r="F301" s="5"/>
      <c r="G301" s="1"/>
      <c r="H301" s="1"/>
      <c r="I301" s="1"/>
      <c r="J301" s="5"/>
      <c r="K301" s="22"/>
      <c r="L301" s="5"/>
      <c r="N301" s="5"/>
      <c r="O301" s="5"/>
      <c r="P301" s="5"/>
      <c r="Q301" s="5"/>
      <c r="R301" s="7"/>
    </row>
    <row r="302" spans="1:18" x14ac:dyDescent="0.25">
      <c r="A302" s="5"/>
      <c r="F302" s="5"/>
      <c r="G302" s="1"/>
      <c r="H302" s="1"/>
      <c r="I302" s="1"/>
      <c r="J302" s="5"/>
      <c r="K302" s="22"/>
      <c r="L302" s="5"/>
      <c r="N302" s="5"/>
      <c r="O302" s="5"/>
      <c r="P302" s="5"/>
      <c r="Q302" s="5"/>
      <c r="R302" s="7"/>
    </row>
    <row r="303" spans="1:18" x14ac:dyDescent="0.25">
      <c r="A303" s="5"/>
      <c r="F303" s="5"/>
      <c r="G303" s="1"/>
      <c r="H303" s="1"/>
      <c r="I303" s="1"/>
      <c r="J303" s="5"/>
      <c r="K303" s="22"/>
      <c r="L303" s="5"/>
      <c r="N303" s="5"/>
      <c r="O303" s="5"/>
      <c r="P303" s="5"/>
      <c r="Q303" s="5"/>
      <c r="R303" s="7"/>
    </row>
    <row r="304" spans="1:18" x14ac:dyDescent="0.25">
      <c r="A304" s="5"/>
      <c r="F304" s="5"/>
      <c r="G304" s="1"/>
      <c r="H304" s="1"/>
      <c r="I304" s="1"/>
      <c r="J304" s="5"/>
      <c r="K304" s="22"/>
      <c r="L304" s="5"/>
      <c r="N304" s="5"/>
      <c r="O304" s="5"/>
      <c r="P304" s="5"/>
      <c r="Q304" s="5"/>
      <c r="R304" s="7"/>
    </row>
    <row r="305" spans="1:18" x14ac:dyDescent="0.25">
      <c r="A305" s="5"/>
      <c r="F305" s="5"/>
      <c r="G305" s="1"/>
      <c r="H305" s="1"/>
      <c r="I305" s="1"/>
      <c r="J305" s="5"/>
      <c r="K305" s="22"/>
      <c r="L305" s="5"/>
      <c r="N305" s="5"/>
      <c r="O305" s="5"/>
      <c r="P305" s="5"/>
      <c r="Q305" s="5"/>
      <c r="R305" s="7"/>
    </row>
    <row r="306" spans="1:18" x14ac:dyDescent="0.25">
      <c r="A306" s="5"/>
      <c r="F306" s="5"/>
      <c r="G306" s="1"/>
      <c r="H306" s="1"/>
      <c r="I306" s="1"/>
      <c r="J306" s="5"/>
      <c r="K306" s="22"/>
      <c r="L306" s="5"/>
      <c r="N306" s="5"/>
      <c r="O306" s="5"/>
      <c r="P306" s="5"/>
      <c r="Q306" s="5"/>
      <c r="R306" s="7"/>
    </row>
    <row r="307" spans="1:18" x14ac:dyDescent="0.25">
      <c r="A307" s="5"/>
      <c r="F307" s="5"/>
      <c r="G307" s="1"/>
      <c r="H307" s="1"/>
      <c r="I307" s="1"/>
      <c r="J307" s="5"/>
      <c r="K307" s="22"/>
      <c r="L307" s="5"/>
      <c r="N307" s="5"/>
      <c r="O307" s="5"/>
      <c r="P307" s="5"/>
      <c r="Q307" s="5"/>
      <c r="R307" s="7"/>
    </row>
    <row r="308" spans="1:18" x14ac:dyDescent="0.25">
      <c r="A308" s="5"/>
      <c r="F308" s="5"/>
      <c r="G308" s="1"/>
      <c r="H308" s="1"/>
      <c r="I308" s="1"/>
      <c r="J308" s="5"/>
      <c r="K308" s="22"/>
      <c r="L308" s="5"/>
      <c r="N308" s="5"/>
      <c r="O308" s="5"/>
      <c r="P308" s="5"/>
      <c r="Q308" s="5"/>
      <c r="R308" s="7"/>
    </row>
    <row r="309" spans="1:18" x14ac:dyDescent="0.25">
      <c r="A309" s="5"/>
      <c r="F309" s="5"/>
      <c r="G309" s="1"/>
      <c r="H309" s="1"/>
      <c r="I309" s="1"/>
      <c r="J309" s="5"/>
      <c r="K309" s="22"/>
      <c r="L309" s="5"/>
      <c r="N309" s="5"/>
      <c r="O309" s="5"/>
      <c r="P309" s="5"/>
      <c r="Q309" s="5"/>
      <c r="R309" s="7"/>
    </row>
    <row r="310" spans="1:18" x14ac:dyDescent="0.25">
      <c r="A310" s="1"/>
      <c r="F310" s="5"/>
      <c r="G310" s="1"/>
      <c r="H310" s="1"/>
      <c r="I310" s="1"/>
      <c r="J310" s="5"/>
      <c r="K310" s="22"/>
      <c r="L310" s="5"/>
      <c r="N310" s="5"/>
      <c r="O310" s="5"/>
      <c r="P310" s="5"/>
      <c r="Q310" s="5"/>
      <c r="R310" s="7"/>
    </row>
    <row r="311" spans="1:18" x14ac:dyDescent="0.25">
      <c r="A311" s="5"/>
      <c r="F311" s="5"/>
      <c r="G311" s="1"/>
      <c r="H311" s="1"/>
      <c r="I311" s="1"/>
      <c r="J311" s="5"/>
      <c r="K311" s="22"/>
      <c r="L311" s="5"/>
      <c r="N311" s="5"/>
      <c r="O311" s="5"/>
      <c r="P311" s="5"/>
      <c r="Q311" s="5"/>
      <c r="R311" s="7"/>
    </row>
    <row r="312" spans="1:18" x14ac:dyDescent="0.25">
      <c r="A312" s="5"/>
      <c r="F312" s="5"/>
      <c r="G312" s="1"/>
      <c r="H312" s="1"/>
      <c r="I312" s="1"/>
      <c r="J312" s="5"/>
      <c r="K312" s="22"/>
      <c r="L312" s="5"/>
      <c r="N312" s="5"/>
      <c r="O312" s="5"/>
      <c r="P312" s="5"/>
      <c r="Q312" s="5"/>
      <c r="R312" s="7"/>
    </row>
    <row r="313" spans="1:18" x14ac:dyDescent="0.25">
      <c r="A313" s="5"/>
      <c r="F313" s="5"/>
      <c r="G313" s="1"/>
      <c r="H313" s="1"/>
      <c r="I313" s="1"/>
      <c r="J313" s="5"/>
      <c r="K313" s="22"/>
      <c r="L313" s="5"/>
      <c r="N313" s="5"/>
      <c r="O313" s="5"/>
      <c r="P313" s="5"/>
      <c r="Q313" s="5"/>
      <c r="R313" s="7"/>
    </row>
    <row r="314" spans="1:18" x14ac:dyDescent="0.25">
      <c r="A314" s="5"/>
      <c r="F314" s="5"/>
      <c r="G314" s="1"/>
      <c r="H314" s="1"/>
      <c r="I314" s="1"/>
      <c r="J314" s="5"/>
      <c r="K314" s="22"/>
      <c r="L314" s="5"/>
      <c r="N314" s="5"/>
      <c r="O314" s="5"/>
      <c r="P314" s="5"/>
      <c r="Q314" s="5"/>
      <c r="R314" s="7"/>
    </row>
    <row r="315" spans="1:18" x14ac:dyDescent="0.25">
      <c r="A315" s="5"/>
      <c r="F315" s="5"/>
      <c r="G315" s="1"/>
      <c r="H315" s="1"/>
      <c r="I315" s="1"/>
      <c r="J315" s="5"/>
      <c r="K315" s="22"/>
      <c r="L315" s="5"/>
      <c r="N315" s="5"/>
      <c r="O315" s="5"/>
      <c r="P315" s="5"/>
      <c r="Q315" s="5"/>
      <c r="R315" s="7"/>
    </row>
    <row r="316" spans="1:18" x14ac:dyDescent="0.25">
      <c r="A316" s="5"/>
      <c r="F316" s="5"/>
      <c r="G316" s="1"/>
      <c r="H316" s="1"/>
      <c r="I316" s="1"/>
      <c r="J316" s="5"/>
      <c r="K316" s="22"/>
      <c r="L316" s="5"/>
      <c r="N316" s="5"/>
      <c r="O316" s="5"/>
      <c r="P316" s="5"/>
      <c r="Q316" s="5"/>
      <c r="R316" s="7"/>
    </row>
    <row r="317" spans="1:18" x14ac:dyDescent="0.25">
      <c r="A317" s="5"/>
      <c r="F317" s="5"/>
      <c r="G317" s="1"/>
      <c r="H317" s="10"/>
      <c r="I317" s="10"/>
      <c r="J317" s="5"/>
      <c r="K317" s="22"/>
      <c r="L317" s="5"/>
      <c r="N317" s="5"/>
      <c r="O317" s="5"/>
      <c r="P317" s="5"/>
      <c r="Q317" s="5"/>
      <c r="R317" s="7"/>
    </row>
    <row r="318" spans="1:18" x14ac:dyDescent="0.25">
      <c r="A318" s="5"/>
      <c r="F318" s="5"/>
      <c r="G318" s="1"/>
      <c r="H318" s="1"/>
      <c r="I318" s="1"/>
      <c r="J318" s="5"/>
      <c r="K318" s="22"/>
      <c r="L318" s="5"/>
      <c r="N318" s="5"/>
      <c r="O318" s="5"/>
      <c r="P318" s="5"/>
      <c r="Q318" s="5"/>
      <c r="R318" s="7"/>
    </row>
    <row r="319" spans="1:18" x14ac:dyDescent="0.25">
      <c r="A319" s="5"/>
      <c r="F319" s="5"/>
      <c r="G319" s="1"/>
      <c r="H319" s="1"/>
      <c r="I319" s="1"/>
      <c r="J319" s="5"/>
      <c r="K319" s="22"/>
      <c r="L319" s="5"/>
      <c r="N319" s="5"/>
      <c r="O319" s="5"/>
      <c r="P319" s="5"/>
      <c r="Q319" s="5"/>
      <c r="R319" s="7"/>
    </row>
    <row r="320" spans="1:18" x14ac:dyDescent="0.25">
      <c r="A320" s="5"/>
      <c r="F320" s="5"/>
      <c r="G320" s="1"/>
      <c r="H320" s="1"/>
      <c r="I320" s="1"/>
      <c r="J320" s="5"/>
      <c r="K320" s="22"/>
      <c r="L320" s="5"/>
      <c r="N320" s="5"/>
      <c r="O320" s="5"/>
      <c r="P320" s="5"/>
      <c r="Q320" s="5"/>
      <c r="R320" s="7"/>
    </row>
    <row r="321" spans="1:18" x14ac:dyDescent="0.25">
      <c r="A321" s="5"/>
      <c r="F321" s="5"/>
      <c r="G321" s="1"/>
      <c r="H321" s="1"/>
      <c r="I321" s="1"/>
      <c r="J321" s="5"/>
      <c r="K321" s="22"/>
      <c r="L321" s="5"/>
      <c r="N321" s="5"/>
      <c r="O321" s="5"/>
      <c r="P321" s="5"/>
      <c r="Q321" s="5"/>
      <c r="R321" s="7"/>
    </row>
    <row r="322" spans="1:18" x14ac:dyDescent="0.25">
      <c r="A322" s="5"/>
      <c r="F322" s="5"/>
      <c r="G322" s="1"/>
      <c r="J322" s="5"/>
      <c r="K322" s="22"/>
      <c r="L322" s="5"/>
      <c r="N322" s="5"/>
      <c r="O322" s="5"/>
      <c r="P322" s="5"/>
      <c r="Q322" s="5"/>
      <c r="R322" s="7"/>
    </row>
    <row r="323" spans="1:18" x14ac:dyDescent="0.25">
      <c r="A323" s="5"/>
      <c r="F323" s="5"/>
      <c r="G323" s="1"/>
      <c r="J323" s="5"/>
      <c r="K323" s="22"/>
      <c r="L323" s="5"/>
      <c r="N323" s="5"/>
      <c r="O323" s="5"/>
      <c r="P323" s="5"/>
      <c r="Q323" s="5"/>
      <c r="R323" s="7"/>
    </row>
    <row r="324" spans="1:18" x14ac:dyDescent="0.25">
      <c r="A324" s="5"/>
      <c r="F324" s="5"/>
      <c r="G324" s="1"/>
      <c r="J324" s="5"/>
      <c r="K324" s="22"/>
      <c r="L324" s="5"/>
      <c r="N324" s="5"/>
      <c r="O324" s="5"/>
      <c r="P324" s="5"/>
      <c r="Q324" s="5"/>
      <c r="R324" s="7"/>
    </row>
    <row r="325" spans="1:18" x14ac:dyDescent="0.25">
      <c r="A325" s="5"/>
      <c r="F325" s="5"/>
      <c r="G325" s="1"/>
      <c r="J325" s="5"/>
      <c r="K325" s="22"/>
      <c r="L325" s="5"/>
      <c r="N325" s="5"/>
      <c r="O325" s="5"/>
      <c r="P325" s="5"/>
      <c r="Q325" s="5"/>
      <c r="R325" s="7"/>
    </row>
    <row r="326" spans="1:18" x14ac:dyDescent="0.25">
      <c r="A326" s="5"/>
      <c r="F326" s="5"/>
      <c r="G326" s="1"/>
      <c r="H326" s="1"/>
      <c r="I326" s="1"/>
      <c r="J326" s="5"/>
      <c r="K326" s="22"/>
      <c r="L326" s="5"/>
      <c r="N326" s="5"/>
      <c r="O326" s="5"/>
      <c r="P326" s="5"/>
      <c r="Q326" s="5"/>
      <c r="R326" s="7"/>
    </row>
    <row r="327" spans="1:18" x14ac:dyDescent="0.25">
      <c r="A327" s="5"/>
      <c r="F327" s="5"/>
      <c r="G327" s="1"/>
      <c r="H327" s="1"/>
      <c r="I327" s="1"/>
      <c r="J327" s="5"/>
      <c r="K327" s="22"/>
      <c r="L327" s="5"/>
      <c r="N327" s="5"/>
      <c r="O327" s="5"/>
      <c r="P327" s="5"/>
      <c r="Q327" s="5"/>
      <c r="R327" s="7"/>
    </row>
    <row r="328" spans="1:18" x14ac:dyDescent="0.25">
      <c r="A328" s="5"/>
      <c r="F328" s="5"/>
      <c r="G328" s="1"/>
      <c r="H328" s="1"/>
      <c r="I328" s="1"/>
      <c r="J328" s="5"/>
      <c r="K328" s="22"/>
      <c r="L328" s="5"/>
      <c r="N328" s="5"/>
      <c r="O328" s="5"/>
      <c r="P328" s="5"/>
      <c r="Q328" s="5"/>
      <c r="R328" s="7"/>
    </row>
    <row r="329" spans="1:18" x14ac:dyDescent="0.25">
      <c r="A329" s="5"/>
      <c r="F329" s="5"/>
      <c r="G329" s="1"/>
      <c r="H329" s="1"/>
      <c r="I329" s="1"/>
      <c r="J329" s="5"/>
      <c r="K329" s="22"/>
      <c r="L329" s="5"/>
      <c r="N329" s="5"/>
      <c r="O329" s="5"/>
      <c r="P329" s="5"/>
      <c r="Q329" s="5"/>
      <c r="R329" s="7"/>
    </row>
    <row r="330" spans="1:18" x14ac:dyDescent="0.25">
      <c r="A330" s="5"/>
      <c r="F330" s="5"/>
      <c r="G330" s="1"/>
      <c r="H330" s="1"/>
      <c r="I330" s="1"/>
      <c r="J330" s="5"/>
      <c r="K330" s="22"/>
      <c r="L330" s="5"/>
      <c r="N330" s="5"/>
      <c r="O330" s="5"/>
      <c r="P330" s="5"/>
      <c r="Q330" s="5"/>
      <c r="R330" s="7"/>
    </row>
    <row r="331" spans="1:18" x14ac:dyDescent="0.25">
      <c r="A331" s="5"/>
      <c r="F331" s="5"/>
      <c r="G331" s="1"/>
      <c r="H331" s="1"/>
      <c r="I331" s="1"/>
      <c r="J331" s="5"/>
      <c r="K331" s="22"/>
      <c r="L331" s="5"/>
      <c r="N331" s="5"/>
      <c r="O331" s="5"/>
      <c r="P331" s="5"/>
      <c r="Q331" s="5"/>
      <c r="R331" s="7"/>
    </row>
    <row r="332" spans="1:18" x14ac:dyDescent="0.25">
      <c r="A332" s="5"/>
      <c r="F332" s="5"/>
      <c r="G332" s="1"/>
      <c r="H332" s="1"/>
      <c r="I332" s="1"/>
      <c r="J332" s="5"/>
      <c r="K332" s="22"/>
      <c r="L332" s="5"/>
      <c r="N332" s="5"/>
      <c r="O332" s="5"/>
      <c r="P332" s="5"/>
      <c r="Q332" s="5"/>
      <c r="R332" s="7"/>
    </row>
    <row r="333" spans="1:18" x14ac:dyDescent="0.25">
      <c r="A333" s="5"/>
      <c r="F333" s="5"/>
      <c r="G333" s="1"/>
      <c r="H333" s="1"/>
      <c r="I333" s="1"/>
      <c r="J333" s="5"/>
      <c r="K333" s="22"/>
      <c r="L333" s="5"/>
      <c r="N333" s="5"/>
      <c r="O333" s="5"/>
      <c r="P333" s="5"/>
      <c r="Q333" s="5"/>
      <c r="R333" s="7"/>
    </row>
    <row r="334" spans="1:18" x14ac:dyDescent="0.25">
      <c r="A334" s="5"/>
      <c r="F334" s="5"/>
      <c r="G334" s="1"/>
      <c r="H334" s="1"/>
      <c r="I334" s="1"/>
      <c r="J334" s="5"/>
      <c r="K334" s="22"/>
      <c r="L334" s="5"/>
      <c r="N334" s="5"/>
      <c r="O334" s="5"/>
      <c r="P334" s="5"/>
      <c r="Q334" s="5"/>
      <c r="R334" s="7"/>
    </row>
    <row r="335" spans="1:18" x14ac:dyDescent="0.25">
      <c r="A335" s="5"/>
      <c r="F335" s="5"/>
      <c r="G335" s="1"/>
      <c r="H335" s="1"/>
      <c r="I335" s="1"/>
      <c r="J335" s="5"/>
      <c r="K335" s="22"/>
      <c r="L335" s="5"/>
      <c r="N335" s="5"/>
      <c r="O335" s="5"/>
      <c r="P335" s="5"/>
      <c r="Q335" s="5"/>
      <c r="R335" s="7"/>
    </row>
    <row r="336" spans="1:18" x14ac:dyDescent="0.25">
      <c r="A336" s="5"/>
      <c r="F336" s="5"/>
      <c r="G336" s="1"/>
      <c r="H336" s="1"/>
      <c r="I336" s="1"/>
      <c r="J336" s="5"/>
      <c r="K336" s="22"/>
      <c r="L336" s="5"/>
      <c r="N336" s="5"/>
      <c r="O336" s="5"/>
      <c r="P336" s="5"/>
      <c r="Q336" s="5"/>
      <c r="R336" s="7"/>
    </row>
    <row r="337" spans="1:18" x14ac:dyDescent="0.25">
      <c r="A337" s="5"/>
      <c r="F337" s="5"/>
      <c r="G337" s="1"/>
      <c r="H337" s="1"/>
      <c r="I337" s="1"/>
      <c r="J337" s="5"/>
      <c r="K337" s="22"/>
      <c r="L337" s="5"/>
      <c r="N337" s="5"/>
      <c r="O337" s="5"/>
      <c r="P337" s="5"/>
      <c r="Q337" s="5"/>
      <c r="R337" s="7"/>
    </row>
    <row r="338" spans="1:18" x14ac:dyDescent="0.25">
      <c r="A338" s="5"/>
      <c r="F338" s="5"/>
      <c r="G338" s="1"/>
      <c r="H338" s="1"/>
      <c r="I338" s="1"/>
      <c r="J338" s="5"/>
      <c r="K338" s="22"/>
      <c r="L338" s="5"/>
      <c r="N338" s="5"/>
      <c r="O338" s="5"/>
      <c r="P338" s="5"/>
      <c r="Q338" s="5"/>
      <c r="R338" s="7"/>
    </row>
    <row r="339" spans="1:18" x14ac:dyDescent="0.25">
      <c r="A339" s="5"/>
      <c r="F339" s="5"/>
      <c r="G339" s="1"/>
      <c r="H339" s="1"/>
      <c r="I339" s="1"/>
      <c r="J339" s="5"/>
      <c r="K339" s="22"/>
      <c r="L339" s="5"/>
      <c r="N339" s="5"/>
      <c r="O339" s="5"/>
      <c r="P339" s="5"/>
      <c r="Q339" s="5"/>
      <c r="R339" s="7"/>
    </row>
    <row r="340" spans="1:18" x14ac:dyDescent="0.25">
      <c r="A340" s="5"/>
      <c r="F340" s="5"/>
      <c r="G340" s="1"/>
      <c r="H340" s="1"/>
      <c r="I340" s="1"/>
      <c r="J340" s="5"/>
      <c r="K340" s="22"/>
      <c r="L340" s="5"/>
      <c r="N340" s="5"/>
      <c r="O340" s="5"/>
      <c r="P340" s="5"/>
      <c r="Q340" s="5"/>
      <c r="R340" s="7"/>
    </row>
    <row r="341" spans="1:18" x14ac:dyDescent="0.25">
      <c r="A341" s="5"/>
      <c r="F341" s="5"/>
      <c r="G341" s="1"/>
      <c r="H341" s="1"/>
      <c r="I341" s="1"/>
      <c r="J341" s="5"/>
      <c r="K341" s="22"/>
      <c r="L341" s="5"/>
      <c r="N341" s="5"/>
      <c r="O341" s="5"/>
      <c r="P341" s="5"/>
      <c r="Q341" s="5"/>
      <c r="R341" s="7"/>
    </row>
    <row r="342" spans="1:18" x14ac:dyDescent="0.25">
      <c r="A342" s="5"/>
      <c r="F342" s="5"/>
      <c r="G342" s="1"/>
      <c r="H342" s="11"/>
      <c r="I342" s="11"/>
      <c r="J342" s="5"/>
      <c r="K342" s="22"/>
      <c r="L342" s="5"/>
      <c r="N342" s="5"/>
      <c r="O342" s="5"/>
      <c r="P342" s="5"/>
      <c r="Q342" s="5"/>
      <c r="R342" s="7"/>
    </row>
    <row r="343" spans="1:18" x14ac:dyDescent="0.25">
      <c r="A343" s="5"/>
      <c r="F343" s="5"/>
      <c r="G343" s="1"/>
      <c r="H343" s="11"/>
      <c r="I343" s="11"/>
      <c r="J343" s="5"/>
      <c r="K343" s="22"/>
      <c r="L343" s="5"/>
      <c r="N343" s="5"/>
      <c r="O343" s="5"/>
      <c r="P343" s="5"/>
      <c r="Q343" s="5"/>
      <c r="R343" s="7"/>
    </row>
    <row r="344" spans="1:18" x14ac:dyDescent="0.25">
      <c r="A344" s="5"/>
      <c r="F344" s="5"/>
      <c r="G344" s="1"/>
      <c r="H344" s="11"/>
      <c r="I344" s="11"/>
      <c r="J344" s="5"/>
      <c r="K344" s="22"/>
      <c r="L344" s="5"/>
      <c r="N344" s="5"/>
      <c r="O344" s="5"/>
      <c r="P344" s="5"/>
      <c r="Q344" s="5"/>
      <c r="R344" s="7"/>
    </row>
    <row r="345" spans="1:18" x14ac:dyDescent="0.25">
      <c r="A345" s="5"/>
      <c r="F345" s="5"/>
      <c r="G345" s="1"/>
      <c r="H345" s="1"/>
      <c r="I345" s="1"/>
      <c r="J345" s="5"/>
      <c r="K345" s="22"/>
      <c r="L345" s="5"/>
      <c r="N345" s="5"/>
      <c r="O345" s="5"/>
      <c r="P345" s="5"/>
      <c r="Q345" s="5"/>
      <c r="R345" s="7"/>
    </row>
    <row r="346" spans="1:18" x14ac:dyDescent="0.25">
      <c r="A346" s="1"/>
      <c r="F346" s="5"/>
      <c r="G346" s="1"/>
      <c r="H346" s="5"/>
      <c r="I346" s="5"/>
      <c r="J346" s="5"/>
      <c r="K346" s="22"/>
      <c r="L346" s="5"/>
      <c r="N346" s="5"/>
      <c r="O346" s="5"/>
      <c r="P346" s="5"/>
      <c r="Q346" s="5"/>
      <c r="R346" s="7"/>
    </row>
    <row r="347" spans="1:18" x14ac:dyDescent="0.25">
      <c r="A347" s="1"/>
      <c r="F347" s="5"/>
      <c r="G347" s="1"/>
      <c r="H347" s="1"/>
      <c r="I347" s="1"/>
      <c r="J347" s="5"/>
      <c r="K347" s="22"/>
      <c r="L347" s="5"/>
      <c r="N347" s="5"/>
      <c r="O347" s="5"/>
      <c r="P347" s="5"/>
      <c r="Q347" s="5"/>
      <c r="R347" s="7"/>
    </row>
    <row r="348" spans="1:18" x14ac:dyDescent="0.25">
      <c r="A348" s="5"/>
      <c r="F348" s="5"/>
      <c r="G348" s="1"/>
      <c r="H348" s="1"/>
      <c r="I348" s="1"/>
      <c r="J348" s="5"/>
      <c r="K348" s="22"/>
      <c r="L348" s="5"/>
      <c r="N348" s="5"/>
      <c r="O348" s="5"/>
      <c r="P348" s="5"/>
      <c r="Q348" s="5"/>
      <c r="R348" s="7"/>
    </row>
    <row r="349" spans="1:18" x14ac:dyDescent="0.25">
      <c r="A349" s="5"/>
      <c r="F349" s="5"/>
      <c r="G349" s="1"/>
      <c r="H349" s="1"/>
      <c r="I349" s="1"/>
      <c r="J349" s="5"/>
      <c r="K349" s="22"/>
      <c r="L349" s="5"/>
      <c r="N349" s="5"/>
      <c r="O349" s="5"/>
      <c r="P349" s="5"/>
      <c r="Q349" s="5"/>
      <c r="R349" s="7"/>
    </row>
    <row r="350" spans="1:18" x14ac:dyDescent="0.25">
      <c r="A350" s="5"/>
      <c r="F350" s="5"/>
      <c r="G350" s="1"/>
      <c r="H350" s="1"/>
      <c r="I350" s="1"/>
      <c r="J350" s="5"/>
      <c r="K350" s="22"/>
      <c r="L350" s="5"/>
      <c r="N350" s="5"/>
      <c r="O350" s="5"/>
      <c r="P350" s="5"/>
      <c r="Q350" s="5"/>
      <c r="R350" s="7"/>
    </row>
    <row r="351" spans="1:18" x14ac:dyDescent="0.25">
      <c r="A351" s="5"/>
      <c r="F351" s="5"/>
      <c r="G351" s="1"/>
      <c r="H351" s="1"/>
      <c r="I351" s="1"/>
      <c r="J351" s="5"/>
      <c r="K351" s="22"/>
      <c r="L351" s="5"/>
      <c r="N351" s="5"/>
      <c r="O351" s="5"/>
      <c r="P351" s="5"/>
      <c r="Q351" s="5"/>
      <c r="R351" s="7"/>
    </row>
    <row r="352" spans="1:18" x14ac:dyDescent="0.25">
      <c r="A352" s="5"/>
      <c r="F352" s="5"/>
      <c r="G352" s="1"/>
      <c r="H352" s="1"/>
      <c r="I352" s="1"/>
      <c r="J352" s="5"/>
      <c r="K352" s="22"/>
      <c r="L352" s="5"/>
      <c r="N352" s="5"/>
      <c r="O352" s="5"/>
      <c r="P352" s="5"/>
      <c r="Q352" s="5"/>
      <c r="R352" s="7"/>
    </row>
    <row r="353" spans="1:18" x14ac:dyDescent="0.25">
      <c r="A353" s="5"/>
      <c r="F353" s="5"/>
      <c r="G353" s="1"/>
      <c r="H353" s="1"/>
      <c r="I353" s="1"/>
      <c r="J353" s="5"/>
      <c r="K353" s="22"/>
      <c r="L353" s="5"/>
      <c r="N353" s="5"/>
      <c r="O353" s="5"/>
      <c r="P353" s="5"/>
      <c r="Q353" s="5"/>
      <c r="R353" s="7"/>
    </row>
    <row r="354" spans="1:18" x14ac:dyDescent="0.25">
      <c r="A354" s="5"/>
      <c r="F354" s="5"/>
      <c r="G354" s="1"/>
      <c r="H354" s="1"/>
      <c r="I354" s="1"/>
      <c r="J354" s="5"/>
      <c r="K354" s="22"/>
      <c r="L354" s="5"/>
      <c r="N354" s="5"/>
      <c r="O354" s="5"/>
      <c r="P354" s="5"/>
      <c r="Q354" s="5"/>
      <c r="R354" s="7"/>
    </row>
    <row r="355" spans="1:18" x14ac:dyDescent="0.25">
      <c r="A355" s="5"/>
      <c r="F355" s="5"/>
      <c r="G355" s="1"/>
      <c r="H355" s="1"/>
      <c r="I355" s="1"/>
      <c r="J355" s="5"/>
      <c r="K355" s="22"/>
      <c r="L355" s="5"/>
      <c r="N355" s="5"/>
      <c r="O355" s="5"/>
      <c r="P355" s="5"/>
      <c r="Q355" s="5"/>
      <c r="R355" s="7"/>
    </row>
    <row r="356" spans="1:18" x14ac:dyDescent="0.25">
      <c r="A356" s="5"/>
      <c r="F356" s="5"/>
      <c r="G356" s="1"/>
      <c r="H356" s="1"/>
      <c r="I356" s="1"/>
      <c r="J356" s="5"/>
      <c r="K356" s="22"/>
      <c r="L356" s="5"/>
      <c r="N356" s="5"/>
      <c r="O356" s="5"/>
      <c r="P356" s="5"/>
      <c r="Q356" s="5"/>
      <c r="R356" s="7"/>
    </row>
    <row r="357" spans="1:18" x14ac:dyDescent="0.25">
      <c r="A357" s="5"/>
      <c r="F357" s="5"/>
      <c r="G357" s="1"/>
      <c r="H357" s="1"/>
      <c r="I357" s="1"/>
      <c r="J357" s="5"/>
      <c r="K357" s="22"/>
      <c r="L357" s="5"/>
      <c r="N357" s="5"/>
      <c r="O357" s="5"/>
      <c r="P357" s="5"/>
      <c r="Q357" s="5"/>
      <c r="R357" s="7"/>
    </row>
    <row r="358" spans="1:18" x14ac:dyDescent="0.25">
      <c r="A358" s="5"/>
      <c r="F358" s="5"/>
      <c r="G358" s="1"/>
      <c r="H358" s="1"/>
      <c r="I358" s="1"/>
      <c r="J358" s="5"/>
      <c r="K358" s="22"/>
      <c r="L358" s="5"/>
      <c r="N358" s="5"/>
      <c r="O358" s="5"/>
      <c r="P358" s="5"/>
      <c r="Q358" s="5"/>
      <c r="R358" s="7"/>
    </row>
    <row r="359" spans="1:18" x14ac:dyDescent="0.25">
      <c r="A359" s="5"/>
      <c r="F359" s="5"/>
      <c r="G359" s="1"/>
      <c r="H359" s="1"/>
      <c r="I359" s="1"/>
      <c r="J359" s="5"/>
      <c r="K359" s="22"/>
      <c r="L359" s="5"/>
      <c r="N359" s="5"/>
      <c r="O359" s="5"/>
      <c r="P359" s="5"/>
      <c r="Q359" s="5"/>
      <c r="R359" s="7"/>
    </row>
    <row r="360" spans="1:18" x14ac:dyDescent="0.25">
      <c r="A360" s="5"/>
      <c r="F360" s="5"/>
      <c r="G360" s="1"/>
      <c r="H360" s="1"/>
      <c r="I360" s="1"/>
      <c r="J360" s="5"/>
      <c r="K360" s="22"/>
      <c r="L360" s="5"/>
      <c r="N360" s="5"/>
      <c r="O360" s="5"/>
      <c r="P360" s="5"/>
      <c r="Q360" s="5"/>
      <c r="R360" s="7"/>
    </row>
    <row r="361" spans="1:18" x14ac:dyDescent="0.25">
      <c r="A361" s="5"/>
      <c r="F361" s="5"/>
      <c r="G361" s="1"/>
      <c r="H361" s="1"/>
      <c r="I361" s="1"/>
      <c r="J361" s="5"/>
      <c r="K361" s="22"/>
      <c r="L361" s="5"/>
      <c r="N361" s="5"/>
      <c r="O361" s="5"/>
      <c r="P361" s="5"/>
      <c r="Q361" s="5"/>
      <c r="R361" s="7"/>
    </row>
    <row r="362" spans="1:18" x14ac:dyDescent="0.25">
      <c r="A362" s="5"/>
      <c r="F362" s="5"/>
      <c r="G362" s="1"/>
      <c r="H362" s="1"/>
      <c r="I362" s="1"/>
      <c r="J362" s="5"/>
      <c r="K362" s="22"/>
      <c r="L362" s="5"/>
      <c r="N362" s="5"/>
      <c r="O362" s="5"/>
      <c r="P362" s="5"/>
      <c r="Q362" s="5"/>
      <c r="R362" s="7"/>
    </row>
    <row r="363" spans="1:18" x14ac:dyDescent="0.25">
      <c r="A363" s="5"/>
      <c r="F363" s="5"/>
      <c r="G363" s="1"/>
      <c r="H363" s="1"/>
      <c r="I363" s="1"/>
      <c r="J363" s="5"/>
      <c r="K363" s="22"/>
      <c r="L363" s="5"/>
      <c r="N363" s="5"/>
      <c r="O363" s="5"/>
      <c r="P363" s="5"/>
      <c r="Q363" s="5"/>
      <c r="R363" s="7"/>
    </row>
    <row r="364" spans="1:18" x14ac:dyDescent="0.25">
      <c r="A364" s="5"/>
      <c r="F364" s="5"/>
      <c r="G364" s="1"/>
      <c r="H364" s="5"/>
      <c r="I364" s="5"/>
      <c r="J364" s="5"/>
      <c r="K364" s="22"/>
      <c r="L364" s="5"/>
      <c r="N364" s="5"/>
      <c r="O364" s="5"/>
      <c r="P364" s="5"/>
      <c r="Q364" s="5"/>
      <c r="R364" s="7"/>
    </row>
    <row r="365" spans="1:18" x14ac:dyDescent="0.25">
      <c r="A365" s="5"/>
      <c r="F365" s="5"/>
      <c r="G365" s="1"/>
      <c r="H365" s="1"/>
      <c r="I365" s="1"/>
      <c r="J365" s="5"/>
      <c r="K365" s="22"/>
      <c r="L365" s="5"/>
      <c r="N365" s="5"/>
      <c r="O365" s="5"/>
      <c r="P365" s="5"/>
      <c r="Q365" s="5"/>
      <c r="R365" s="7"/>
    </row>
    <row r="366" spans="1:18" x14ac:dyDescent="0.25">
      <c r="A366" s="5"/>
      <c r="F366" s="5"/>
      <c r="G366" s="1"/>
      <c r="H366" s="1"/>
      <c r="I366" s="1"/>
      <c r="J366" s="5"/>
      <c r="K366" s="22"/>
      <c r="L366" s="5"/>
      <c r="N366" s="5"/>
      <c r="O366" s="5"/>
      <c r="P366" s="5"/>
      <c r="Q366" s="5"/>
      <c r="R366" s="7"/>
    </row>
    <row r="367" spans="1:18" x14ac:dyDescent="0.25">
      <c r="A367" s="5"/>
      <c r="F367" s="5"/>
      <c r="G367" s="1"/>
      <c r="H367" s="1"/>
      <c r="I367" s="1"/>
      <c r="J367" s="5"/>
      <c r="K367" s="22"/>
      <c r="L367" s="5"/>
      <c r="N367" s="5"/>
      <c r="O367" s="5"/>
      <c r="P367" s="5"/>
      <c r="Q367" s="5"/>
      <c r="R367" s="7"/>
    </row>
    <row r="368" spans="1:18" x14ac:dyDescent="0.25">
      <c r="A368" s="5"/>
      <c r="F368" s="5"/>
      <c r="G368" s="1"/>
      <c r="H368" s="1"/>
      <c r="I368" s="1"/>
      <c r="J368" s="5"/>
      <c r="K368" s="22"/>
      <c r="L368" s="5"/>
      <c r="N368" s="5"/>
      <c r="O368" s="5"/>
      <c r="P368" s="5"/>
      <c r="Q368" s="5"/>
      <c r="R368" s="7"/>
    </row>
    <row r="369" spans="1:18" x14ac:dyDescent="0.25">
      <c r="A369" s="5"/>
      <c r="F369" s="5"/>
      <c r="G369" s="1"/>
      <c r="H369" s="1"/>
      <c r="I369" s="1"/>
      <c r="J369" s="5"/>
      <c r="K369" s="22"/>
      <c r="L369" s="5"/>
      <c r="N369" s="5"/>
      <c r="O369" s="5"/>
      <c r="P369" s="5"/>
      <c r="Q369" s="5"/>
      <c r="R369" s="7"/>
    </row>
    <row r="370" spans="1:18" x14ac:dyDescent="0.25">
      <c r="A370" s="5"/>
      <c r="F370" s="5"/>
      <c r="G370" s="1"/>
      <c r="J370" s="5"/>
      <c r="K370" s="22"/>
      <c r="L370" s="5"/>
      <c r="N370" s="5"/>
      <c r="O370" s="5"/>
      <c r="P370" s="5"/>
      <c r="Q370" s="5"/>
      <c r="R370" s="7"/>
    </row>
    <row r="371" spans="1:18" x14ac:dyDescent="0.25">
      <c r="A371" s="5"/>
      <c r="F371" s="5"/>
      <c r="G371" s="1"/>
      <c r="H371" s="1"/>
      <c r="I371" s="1"/>
      <c r="J371" s="5"/>
      <c r="K371" s="22"/>
      <c r="L371" s="5"/>
      <c r="N371" s="5"/>
      <c r="O371" s="5"/>
      <c r="P371" s="5"/>
      <c r="Q371" s="5"/>
      <c r="R371" s="7"/>
    </row>
    <row r="372" spans="1:18" x14ac:dyDescent="0.25">
      <c r="A372" s="5"/>
      <c r="F372" s="5"/>
      <c r="G372" s="1"/>
      <c r="H372" s="1"/>
      <c r="I372" s="1"/>
      <c r="J372" s="5"/>
      <c r="K372" s="22"/>
      <c r="L372" s="5"/>
      <c r="N372" s="5"/>
      <c r="O372" s="5"/>
      <c r="P372" s="5"/>
      <c r="Q372" s="5"/>
      <c r="R372" s="7"/>
    </row>
    <row r="373" spans="1:18" x14ac:dyDescent="0.25">
      <c r="A373" s="5"/>
      <c r="F373" s="5"/>
      <c r="G373" s="1"/>
      <c r="H373" s="1"/>
      <c r="I373" s="1"/>
      <c r="J373" s="5"/>
      <c r="K373" s="22"/>
      <c r="L373" s="5"/>
      <c r="N373" s="5"/>
      <c r="O373" s="5"/>
      <c r="P373" s="5"/>
      <c r="Q373" s="5"/>
      <c r="R373" s="7"/>
    </row>
    <row r="374" spans="1:18" x14ac:dyDescent="0.25">
      <c r="A374" s="5"/>
      <c r="F374" s="5"/>
      <c r="G374" s="1"/>
      <c r="H374" s="1"/>
      <c r="I374" s="1"/>
      <c r="J374" s="5"/>
      <c r="K374" s="22"/>
      <c r="L374" s="5"/>
      <c r="N374" s="5"/>
      <c r="O374" s="5"/>
      <c r="P374" s="5"/>
      <c r="Q374" s="5"/>
      <c r="R374" s="7"/>
    </row>
    <row r="375" spans="1:18" x14ac:dyDescent="0.25">
      <c r="A375" s="5"/>
      <c r="F375" s="5"/>
      <c r="G375" s="1"/>
      <c r="H375" s="1"/>
      <c r="I375" s="1"/>
      <c r="J375" s="5"/>
      <c r="K375" s="22"/>
      <c r="L375" s="5"/>
      <c r="N375" s="5"/>
      <c r="O375" s="5"/>
      <c r="P375" s="5"/>
      <c r="Q375" s="5"/>
      <c r="R375" s="7"/>
    </row>
    <row r="376" spans="1:18" x14ac:dyDescent="0.25">
      <c r="A376" s="5"/>
      <c r="F376" s="5"/>
      <c r="G376" s="1"/>
      <c r="H376" s="1"/>
      <c r="I376" s="1"/>
      <c r="J376" s="5"/>
      <c r="K376" s="22"/>
      <c r="L376" s="5"/>
      <c r="N376" s="5"/>
      <c r="O376" s="5"/>
      <c r="P376" s="5"/>
      <c r="Q376" s="5"/>
      <c r="R376" s="7"/>
    </row>
    <row r="377" spans="1:18" x14ac:dyDescent="0.25">
      <c r="A377" s="5"/>
      <c r="F377" s="5"/>
      <c r="G377" s="1"/>
      <c r="J377" s="5"/>
      <c r="K377" s="22"/>
      <c r="L377" s="5"/>
      <c r="N377" s="5"/>
      <c r="O377" s="5"/>
      <c r="P377" s="5"/>
      <c r="Q377" s="5"/>
      <c r="R377" s="7"/>
    </row>
    <row r="378" spans="1:18" x14ac:dyDescent="0.25">
      <c r="A378" s="5"/>
      <c r="F378" s="5"/>
      <c r="G378" s="1"/>
      <c r="H378" s="1"/>
      <c r="I378" s="1"/>
      <c r="J378" s="5"/>
      <c r="K378" s="22"/>
      <c r="L378" s="5"/>
      <c r="N378" s="5"/>
      <c r="O378" s="5"/>
      <c r="P378" s="5"/>
      <c r="Q378" s="5"/>
      <c r="R378" s="7"/>
    </row>
    <row r="379" spans="1:18" x14ac:dyDescent="0.25">
      <c r="A379" s="5"/>
      <c r="F379" s="5"/>
      <c r="G379" s="1"/>
      <c r="H379" s="1"/>
      <c r="I379" s="1"/>
      <c r="J379" s="5"/>
      <c r="K379" s="22"/>
      <c r="L379" s="5"/>
      <c r="N379" s="5"/>
      <c r="O379" s="5"/>
      <c r="P379" s="5"/>
      <c r="Q379" s="5"/>
      <c r="R379" s="7"/>
    </row>
    <row r="380" spans="1:18" x14ac:dyDescent="0.25">
      <c r="A380" s="5"/>
      <c r="F380" s="5"/>
      <c r="G380" s="1"/>
      <c r="H380" s="1"/>
      <c r="I380" s="1"/>
      <c r="J380" s="5"/>
      <c r="K380" s="22"/>
      <c r="L380" s="5"/>
      <c r="N380" s="5"/>
      <c r="O380" s="5"/>
      <c r="P380" s="5"/>
      <c r="Q380" s="5"/>
      <c r="R380" s="7"/>
    </row>
    <row r="381" spans="1:18" x14ac:dyDescent="0.25">
      <c r="A381" s="5"/>
      <c r="F381" s="5"/>
      <c r="G381" s="1"/>
      <c r="H381" s="1"/>
      <c r="I381" s="1"/>
      <c r="J381" s="5"/>
      <c r="K381" s="22"/>
      <c r="L381" s="5"/>
      <c r="N381" s="5"/>
      <c r="O381" s="5"/>
      <c r="P381" s="5"/>
      <c r="Q381" s="5"/>
      <c r="R381" s="7"/>
    </row>
    <row r="382" spans="1:18" x14ac:dyDescent="0.25">
      <c r="A382" s="5"/>
      <c r="F382" s="5"/>
      <c r="G382" s="1"/>
      <c r="H382" s="1"/>
      <c r="I382" s="1"/>
      <c r="J382" s="5"/>
      <c r="K382" s="22"/>
      <c r="L382" s="5"/>
      <c r="N382" s="5"/>
      <c r="O382" s="5"/>
      <c r="P382" s="5"/>
      <c r="Q382" s="5"/>
      <c r="R382" s="7"/>
    </row>
    <row r="383" spans="1:18" x14ac:dyDescent="0.25">
      <c r="A383" s="5"/>
      <c r="F383" s="5"/>
      <c r="G383" s="1"/>
      <c r="H383" s="1"/>
      <c r="I383" s="1"/>
      <c r="J383" s="5"/>
      <c r="K383" s="22"/>
      <c r="L383" s="5"/>
      <c r="N383" s="5"/>
      <c r="O383" s="5"/>
      <c r="P383" s="5"/>
      <c r="Q383" s="5"/>
      <c r="R383" s="7"/>
    </row>
    <row r="384" spans="1:18" x14ac:dyDescent="0.25">
      <c r="A384" s="5"/>
      <c r="F384" s="5"/>
      <c r="G384" s="1"/>
      <c r="H384" s="1"/>
      <c r="I384" s="1"/>
      <c r="J384" s="5"/>
      <c r="K384" s="22"/>
      <c r="L384" s="5"/>
      <c r="N384" s="5"/>
      <c r="O384" s="5"/>
      <c r="P384" s="5"/>
      <c r="Q384" s="5"/>
      <c r="R384" s="7"/>
    </row>
    <row r="385" spans="1:18" x14ac:dyDescent="0.25">
      <c r="A385" s="5"/>
      <c r="F385" s="5"/>
      <c r="G385" s="1"/>
      <c r="H385" s="1"/>
      <c r="I385" s="1"/>
      <c r="J385" s="5"/>
      <c r="K385" s="22"/>
      <c r="L385" s="5"/>
      <c r="N385" s="5"/>
      <c r="O385" s="5"/>
      <c r="P385" s="5"/>
      <c r="Q385" s="5"/>
      <c r="R385" s="7"/>
    </row>
    <row r="386" spans="1:18" x14ac:dyDescent="0.25">
      <c r="A386" s="5"/>
      <c r="F386" s="5"/>
      <c r="G386" s="1"/>
      <c r="H386" s="1"/>
      <c r="I386" s="1"/>
      <c r="J386" s="5"/>
      <c r="K386" s="22"/>
      <c r="L386" s="5"/>
      <c r="N386" s="5"/>
      <c r="O386" s="5"/>
      <c r="P386" s="5"/>
      <c r="Q386" s="5"/>
      <c r="R386" s="7"/>
    </row>
    <row r="387" spans="1:18" x14ac:dyDescent="0.25">
      <c r="A387" s="5"/>
      <c r="F387" s="5"/>
      <c r="G387" s="1"/>
      <c r="H387" s="1"/>
      <c r="I387" s="1"/>
      <c r="J387" s="5"/>
      <c r="K387" s="22"/>
      <c r="L387" s="5"/>
      <c r="N387" s="5"/>
      <c r="O387" s="5"/>
      <c r="P387" s="5"/>
      <c r="Q387" s="5"/>
      <c r="R387" s="7"/>
    </row>
    <row r="388" spans="1:18" x14ac:dyDescent="0.25">
      <c r="A388" s="5"/>
      <c r="F388" s="5"/>
      <c r="G388" s="1"/>
      <c r="H388" s="1"/>
      <c r="I388" s="1"/>
      <c r="J388" s="5"/>
      <c r="K388" s="22"/>
      <c r="L388" s="5"/>
      <c r="N388" s="5"/>
      <c r="O388" s="5"/>
      <c r="P388" s="5"/>
      <c r="Q388" s="5"/>
      <c r="R388" s="7"/>
    </row>
    <row r="389" spans="1:18" x14ac:dyDescent="0.25">
      <c r="A389" s="5"/>
      <c r="F389" s="5"/>
      <c r="G389" s="1"/>
      <c r="H389" s="1"/>
      <c r="I389" s="1"/>
      <c r="J389" s="5"/>
      <c r="K389" s="22"/>
      <c r="L389" s="5"/>
      <c r="N389" s="5"/>
      <c r="O389" s="5"/>
      <c r="P389" s="5"/>
      <c r="Q389" s="5"/>
      <c r="R389" s="7"/>
    </row>
    <row r="390" spans="1:18" x14ac:dyDescent="0.25">
      <c r="A390" s="5"/>
      <c r="F390" s="5"/>
      <c r="G390" s="1"/>
      <c r="H390" s="1"/>
      <c r="I390" s="1"/>
      <c r="J390" s="5"/>
      <c r="K390" s="22"/>
      <c r="L390" s="5"/>
      <c r="N390" s="5"/>
      <c r="O390" s="5"/>
      <c r="P390" s="5"/>
      <c r="Q390" s="5"/>
      <c r="R390" s="7"/>
    </row>
    <row r="391" spans="1:18" x14ac:dyDescent="0.25">
      <c r="A391" s="5"/>
      <c r="F391" s="5"/>
      <c r="G391" s="1"/>
      <c r="J391" s="5"/>
      <c r="K391" s="22"/>
      <c r="L391" s="5"/>
      <c r="N391" s="5"/>
      <c r="O391" s="5"/>
      <c r="P391" s="5"/>
      <c r="Q391" s="5"/>
      <c r="R391" s="7"/>
    </row>
    <row r="392" spans="1:18" x14ac:dyDescent="0.25">
      <c r="A392" s="5"/>
      <c r="F392" s="5"/>
      <c r="G392" s="1"/>
      <c r="H392" s="1"/>
      <c r="I392" s="1"/>
      <c r="J392" s="5"/>
      <c r="K392" s="22"/>
      <c r="L392" s="5"/>
      <c r="N392" s="5"/>
      <c r="O392" s="5"/>
      <c r="P392" s="5"/>
      <c r="Q392" s="5"/>
      <c r="R392" s="7"/>
    </row>
    <row r="393" spans="1:18" x14ac:dyDescent="0.25">
      <c r="A393" s="5"/>
      <c r="F393" s="5"/>
      <c r="G393" s="1"/>
      <c r="H393" s="1"/>
      <c r="I393" s="1"/>
      <c r="J393" s="5"/>
      <c r="K393" s="22"/>
      <c r="L393" s="5"/>
      <c r="N393" s="5"/>
      <c r="O393" s="5"/>
      <c r="P393" s="5"/>
      <c r="Q393" s="5"/>
      <c r="R393" s="7"/>
    </row>
    <row r="394" spans="1:18" x14ac:dyDescent="0.25">
      <c r="A394" s="5"/>
      <c r="F394" s="5"/>
      <c r="G394" s="1"/>
      <c r="H394" s="1"/>
      <c r="I394" s="1"/>
      <c r="J394" s="5"/>
      <c r="K394" s="22"/>
      <c r="L394" s="5"/>
      <c r="N394" s="5"/>
      <c r="O394" s="5"/>
      <c r="P394" s="5"/>
      <c r="Q394" s="5"/>
      <c r="R394" s="7"/>
    </row>
    <row r="395" spans="1:18" x14ac:dyDescent="0.25">
      <c r="A395" s="5"/>
      <c r="F395" s="5"/>
      <c r="G395" s="1"/>
      <c r="H395" s="1"/>
      <c r="I395" s="1"/>
      <c r="J395" s="5"/>
      <c r="K395" s="22"/>
      <c r="L395" s="5"/>
      <c r="N395" s="5"/>
      <c r="O395" s="5"/>
      <c r="P395" s="5"/>
      <c r="Q395" s="5"/>
      <c r="R395" s="7"/>
    </row>
    <row r="396" spans="1:18" x14ac:dyDescent="0.25">
      <c r="A396" s="5"/>
      <c r="F396" s="5"/>
      <c r="G396" s="1"/>
      <c r="H396" s="1"/>
      <c r="I396" s="1"/>
      <c r="J396" s="5"/>
      <c r="K396" s="22"/>
      <c r="L396" s="5"/>
      <c r="N396" s="5"/>
      <c r="O396" s="5"/>
      <c r="P396" s="5"/>
      <c r="Q396" s="5"/>
      <c r="R396" s="7"/>
    </row>
    <row r="397" spans="1:18" x14ac:dyDescent="0.25">
      <c r="A397" s="5"/>
      <c r="F397" s="5"/>
      <c r="G397" s="1"/>
      <c r="H397" s="1"/>
      <c r="I397" s="1"/>
      <c r="J397" s="5"/>
      <c r="K397" s="22"/>
      <c r="L397" s="5"/>
      <c r="N397" s="5"/>
      <c r="O397" s="5"/>
      <c r="P397" s="5"/>
      <c r="Q397" s="5"/>
      <c r="R397" s="7"/>
    </row>
    <row r="398" spans="1:18" x14ac:dyDescent="0.25">
      <c r="A398" s="5"/>
      <c r="F398" s="5"/>
      <c r="G398" s="1"/>
      <c r="H398" s="1"/>
      <c r="I398" s="1"/>
      <c r="J398" s="5"/>
      <c r="K398" s="22"/>
      <c r="L398" s="5"/>
      <c r="N398" s="5"/>
      <c r="O398" s="5"/>
      <c r="P398" s="5"/>
      <c r="Q398" s="5"/>
      <c r="R398" s="7"/>
    </row>
    <row r="399" spans="1:18" x14ac:dyDescent="0.25">
      <c r="A399" s="5"/>
      <c r="F399" s="5"/>
      <c r="G399" s="1"/>
      <c r="H399" s="1"/>
      <c r="I399" s="1"/>
      <c r="J399" s="5"/>
      <c r="K399" s="22"/>
      <c r="L399" s="5"/>
      <c r="N399" s="5"/>
      <c r="O399" s="5"/>
      <c r="P399" s="5"/>
      <c r="Q399" s="5"/>
      <c r="R399" s="7"/>
    </row>
    <row r="400" spans="1:18" x14ac:dyDescent="0.25">
      <c r="A400" s="5"/>
      <c r="G400" s="1"/>
      <c r="K400" s="22"/>
      <c r="P400" s="5"/>
      <c r="Q400" s="5"/>
      <c r="R400" s="7"/>
    </row>
    <row r="401" spans="1:18" x14ac:dyDescent="0.25">
      <c r="A401" s="1"/>
      <c r="F401" s="5"/>
      <c r="G401" s="1"/>
      <c r="K401" s="22"/>
      <c r="P401" s="5"/>
      <c r="Q401" s="5"/>
      <c r="R401" s="7"/>
    </row>
    <row r="402" spans="1:18" x14ac:dyDescent="0.25">
      <c r="A402" s="1"/>
      <c r="F402" s="5"/>
      <c r="G402" s="1"/>
      <c r="K402" s="22"/>
      <c r="P402" s="5"/>
      <c r="Q402" s="5"/>
      <c r="R402" s="7"/>
    </row>
    <row r="403" spans="1:18" x14ac:dyDescent="0.25">
      <c r="K403" s="22"/>
      <c r="P403" s="5"/>
      <c r="Q403" s="5"/>
      <c r="R403" s="7"/>
    </row>
    <row r="404" spans="1:18" x14ac:dyDescent="0.25">
      <c r="A404" s="1"/>
      <c r="F404" s="5"/>
      <c r="G404" s="1"/>
      <c r="K404" s="22"/>
      <c r="P404" s="5"/>
      <c r="Q404" s="5"/>
      <c r="R404" s="7"/>
    </row>
    <row r="405" spans="1:18" x14ac:dyDescent="0.25">
      <c r="G405" s="1"/>
      <c r="K405" s="22"/>
      <c r="P405" s="5"/>
      <c r="Q405" s="5"/>
      <c r="R405" s="7"/>
    </row>
    <row r="406" spans="1:18" x14ac:dyDescent="0.25">
      <c r="G406" s="1"/>
      <c r="K406" s="22"/>
      <c r="P406" s="5"/>
      <c r="Q406" s="5"/>
      <c r="R406" s="7"/>
    </row>
    <row r="407" spans="1:18" x14ac:dyDescent="0.25">
      <c r="G407" s="1"/>
      <c r="K407" s="22"/>
      <c r="P407" s="5"/>
      <c r="Q407" s="5"/>
      <c r="R407" s="7"/>
    </row>
    <row r="408" spans="1:18" x14ac:dyDescent="0.25">
      <c r="A408" s="1"/>
      <c r="F408" s="5"/>
      <c r="G408" s="1"/>
      <c r="K408" s="22"/>
      <c r="P408" s="5"/>
      <c r="Q408" s="5"/>
      <c r="R408" s="7"/>
    </row>
    <row r="409" spans="1:18" x14ac:dyDescent="0.25">
      <c r="A409" s="1"/>
      <c r="F409" s="5"/>
      <c r="G409" s="1"/>
      <c r="K409" s="22"/>
      <c r="P409" s="5"/>
      <c r="Q409" s="5"/>
      <c r="R409" s="7"/>
    </row>
    <row r="410" spans="1:18" x14ac:dyDescent="0.25">
      <c r="A410" s="1"/>
      <c r="F410" s="5"/>
      <c r="G410" s="1"/>
      <c r="K410" s="22"/>
      <c r="P410" s="5"/>
      <c r="Q410" s="5"/>
      <c r="R410" s="7"/>
    </row>
    <row r="411" spans="1:18" x14ac:dyDescent="0.25">
      <c r="G411" s="1"/>
      <c r="K411" s="22"/>
      <c r="P411" s="5"/>
      <c r="Q411" s="5"/>
      <c r="R411" s="7"/>
    </row>
    <row r="412" spans="1:18" x14ac:dyDescent="0.25">
      <c r="A412" s="1"/>
      <c r="G412" s="1"/>
      <c r="K412" s="22"/>
      <c r="P412" s="5"/>
      <c r="Q412" s="5"/>
      <c r="R412" s="7"/>
    </row>
    <row r="413" spans="1:18" x14ac:dyDescent="0.25">
      <c r="A413" s="1"/>
      <c r="G413" s="1"/>
      <c r="K413" s="22"/>
      <c r="P413" s="5"/>
      <c r="Q413" s="5"/>
      <c r="R413" s="7"/>
    </row>
    <row r="414" spans="1:18" x14ac:dyDescent="0.25">
      <c r="A414" s="1"/>
      <c r="G414" s="1"/>
      <c r="K414" s="22"/>
      <c r="P414" s="5"/>
      <c r="Q414" s="5"/>
      <c r="R414" s="7"/>
    </row>
    <row r="415" spans="1:18" x14ac:dyDescent="0.25">
      <c r="A415" s="1"/>
      <c r="G415" s="1"/>
      <c r="K415" s="22"/>
      <c r="P415" s="5"/>
      <c r="Q415" s="5"/>
      <c r="R415" s="7"/>
    </row>
    <row r="416" spans="1:18" x14ac:dyDescent="0.25">
      <c r="A416" s="1"/>
      <c r="G416" s="1"/>
      <c r="K416" s="22"/>
      <c r="P416" s="5"/>
      <c r="Q416" s="5"/>
      <c r="R416" s="7"/>
    </row>
    <row r="417" spans="1:18" x14ac:dyDescent="0.25">
      <c r="A417" s="1"/>
      <c r="G417" s="1"/>
      <c r="K417" s="22"/>
      <c r="P417" s="5"/>
      <c r="Q417" s="5"/>
      <c r="R417" s="7"/>
    </row>
    <row r="418" spans="1:18" x14ac:dyDescent="0.25">
      <c r="A418" s="1"/>
      <c r="G418" s="1"/>
      <c r="K418" s="22"/>
      <c r="P418" s="5"/>
      <c r="Q418" s="5"/>
      <c r="R418" s="7"/>
    </row>
    <row r="419" spans="1:18" x14ac:dyDescent="0.25">
      <c r="A419" s="1"/>
      <c r="G419" s="1"/>
      <c r="K419" s="22"/>
      <c r="P419" s="5"/>
      <c r="Q419" s="5"/>
      <c r="R419" s="7"/>
    </row>
    <row r="420" spans="1:18" x14ac:dyDescent="0.25">
      <c r="A420" s="1"/>
      <c r="G420" s="1"/>
      <c r="K420" s="22"/>
      <c r="P420" s="5"/>
      <c r="Q420" s="5"/>
      <c r="R420" s="7"/>
    </row>
    <row r="421" spans="1:18" x14ac:dyDescent="0.25">
      <c r="A421" s="1"/>
      <c r="G421" s="1"/>
      <c r="K421" s="22"/>
      <c r="P421" s="5"/>
      <c r="Q421" s="5"/>
      <c r="R421" s="7"/>
    </row>
    <row r="422" spans="1:18" x14ac:dyDescent="0.25">
      <c r="A422" s="1"/>
      <c r="G422" s="1"/>
      <c r="K422" s="22"/>
      <c r="P422" s="5"/>
      <c r="Q422" s="5"/>
      <c r="R422" s="7"/>
    </row>
    <row r="423" spans="1:18" x14ac:dyDescent="0.25">
      <c r="A423" s="1"/>
      <c r="G423" s="1"/>
      <c r="K423" s="22"/>
      <c r="P423" s="5"/>
      <c r="Q423" s="5"/>
      <c r="R423" s="7"/>
    </row>
    <row r="424" spans="1:18" x14ac:dyDescent="0.25">
      <c r="A424" s="1"/>
      <c r="G424" s="1"/>
      <c r="K424" s="22"/>
      <c r="P424" s="5"/>
      <c r="Q424" s="5"/>
      <c r="R424" s="7"/>
    </row>
    <row r="425" spans="1:18" x14ac:dyDescent="0.25">
      <c r="A425" s="1"/>
      <c r="G425" s="1"/>
      <c r="K425" s="22"/>
      <c r="P425" s="5"/>
      <c r="Q425" s="5"/>
      <c r="R425" s="7"/>
    </row>
    <row r="426" spans="1:18" x14ac:dyDescent="0.25">
      <c r="A426" s="1"/>
      <c r="G426" s="1"/>
      <c r="K426" s="22"/>
      <c r="P426" s="5"/>
      <c r="Q426" s="5"/>
      <c r="R426" s="7"/>
    </row>
    <row r="427" spans="1:18" x14ac:dyDescent="0.25">
      <c r="A427" s="1"/>
      <c r="G427" s="1"/>
      <c r="K427" s="22"/>
      <c r="P427" s="5"/>
      <c r="Q427" s="5"/>
      <c r="R427" s="7"/>
    </row>
    <row r="428" spans="1:18" x14ac:dyDescent="0.25">
      <c r="A428" s="1"/>
      <c r="G428" s="1"/>
      <c r="K428" s="22"/>
      <c r="P428" s="5"/>
      <c r="Q428" s="5"/>
      <c r="R428" s="7"/>
    </row>
    <row r="429" spans="1:18" x14ac:dyDescent="0.25">
      <c r="A429" s="1"/>
      <c r="G429" s="1"/>
      <c r="K429" s="22"/>
      <c r="P429" s="5"/>
      <c r="Q429" s="5"/>
      <c r="R429" s="7"/>
    </row>
    <row r="430" spans="1:18" x14ac:dyDescent="0.25">
      <c r="A430" s="1"/>
      <c r="G430" s="1"/>
      <c r="K430" s="22"/>
      <c r="P430" s="5"/>
      <c r="Q430" s="5"/>
      <c r="R430" s="7"/>
    </row>
    <row r="431" spans="1:18" x14ac:dyDescent="0.25">
      <c r="A431" s="1"/>
      <c r="G431" s="1"/>
      <c r="K431" s="22"/>
      <c r="P431" s="5"/>
      <c r="Q431" s="5"/>
      <c r="R431" s="7"/>
    </row>
    <row r="432" spans="1:18" x14ac:dyDescent="0.25">
      <c r="A432" s="1"/>
      <c r="G432" s="1"/>
      <c r="K432" s="22"/>
      <c r="P432" s="5"/>
      <c r="Q432" s="5"/>
      <c r="R432" s="7"/>
    </row>
    <row r="433" spans="1:18" x14ac:dyDescent="0.25">
      <c r="A433" s="1"/>
      <c r="G433" s="1"/>
      <c r="K433" s="22"/>
      <c r="P433" s="5"/>
      <c r="Q433" s="5"/>
      <c r="R433" s="7"/>
    </row>
    <row r="434" spans="1:18" x14ac:dyDescent="0.25">
      <c r="A434" s="1"/>
      <c r="G434" s="1"/>
      <c r="K434" s="22"/>
      <c r="P434" s="5"/>
      <c r="Q434" s="5"/>
      <c r="R434" s="7"/>
    </row>
    <row r="435" spans="1:18" x14ac:dyDescent="0.25">
      <c r="A435" s="1"/>
      <c r="G435" s="1"/>
      <c r="K435" s="22"/>
      <c r="P435" s="5"/>
      <c r="Q435" s="5"/>
      <c r="R435" s="7"/>
    </row>
    <row r="436" spans="1:18" x14ac:dyDescent="0.25">
      <c r="A436" s="1"/>
      <c r="G436" s="1"/>
      <c r="K436" s="22"/>
      <c r="P436" s="5"/>
      <c r="Q436" s="5"/>
      <c r="R436" s="7"/>
    </row>
    <row r="437" spans="1:18" x14ac:dyDescent="0.25">
      <c r="A437" s="1"/>
      <c r="G437" s="1"/>
      <c r="K437" s="22"/>
      <c r="P437" s="5"/>
      <c r="Q437" s="5"/>
      <c r="R437" s="7"/>
    </row>
    <row r="438" spans="1:18" x14ac:dyDescent="0.25">
      <c r="A438" s="1"/>
      <c r="G438" s="1"/>
      <c r="K438" s="22"/>
      <c r="P438" s="5"/>
      <c r="Q438" s="5"/>
      <c r="R438" s="7"/>
    </row>
    <row r="439" spans="1:18" x14ac:dyDescent="0.25">
      <c r="A439" s="1"/>
      <c r="G439" s="1"/>
      <c r="K439" s="22"/>
      <c r="P439" s="5"/>
      <c r="Q439" s="5"/>
      <c r="R439" s="7"/>
    </row>
    <row r="440" spans="1:18" x14ac:dyDescent="0.25">
      <c r="A440" s="1"/>
      <c r="G440" s="1"/>
      <c r="K440" s="22"/>
      <c r="P440" s="5"/>
      <c r="Q440" s="5"/>
      <c r="R440" s="7"/>
    </row>
    <row r="441" spans="1:18" x14ac:dyDescent="0.25">
      <c r="A441" s="1"/>
      <c r="G441" s="1"/>
      <c r="K441" s="22"/>
      <c r="P441" s="5"/>
      <c r="Q441" s="5"/>
      <c r="R441" s="7"/>
    </row>
    <row r="442" spans="1:18" x14ac:dyDescent="0.25">
      <c r="A442" s="1"/>
      <c r="G442" s="1"/>
      <c r="K442" s="22"/>
      <c r="P442" s="5"/>
      <c r="Q442" s="5"/>
      <c r="R442" s="7"/>
    </row>
    <row r="443" spans="1:18" x14ac:dyDescent="0.25">
      <c r="A443" s="1"/>
      <c r="G443" s="1"/>
      <c r="K443" s="22"/>
      <c r="P443" s="5"/>
      <c r="Q443" s="5"/>
      <c r="R443" s="7"/>
    </row>
    <row r="444" spans="1:18" x14ac:dyDescent="0.25">
      <c r="A444" s="1"/>
      <c r="G444" s="1"/>
      <c r="K444" s="22"/>
      <c r="P444" s="5"/>
      <c r="Q444" s="5"/>
      <c r="R444" s="7"/>
    </row>
    <row r="445" spans="1:18" x14ac:dyDescent="0.25">
      <c r="A445" s="1"/>
      <c r="G445" s="1"/>
      <c r="K445" s="22"/>
      <c r="P445" s="5"/>
      <c r="Q445" s="5"/>
      <c r="R445" s="7"/>
    </row>
    <row r="446" spans="1:18" x14ac:dyDescent="0.25">
      <c r="A446" s="1"/>
      <c r="G446" s="1"/>
      <c r="K446" s="22"/>
      <c r="P446" s="5"/>
      <c r="Q446" s="5"/>
      <c r="R446" s="7"/>
    </row>
    <row r="447" spans="1:18" x14ac:dyDescent="0.25">
      <c r="A447" s="1"/>
      <c r="G447" s="1"/>
      <c r="K447" s="22"/>
      <c r="P447" s="5"/>
      <c r="Q447" s="5"/>
      <c r="R447" s="7"/>
    </row>
    <row r="448" spans="1:18" x14ac:dyDescent="0.25">
      <c r="A448" s="1"/>
      <c r="G448" s="1"/>
      <c r="K448" s="22"/>
      <c r="P448" s="5"/>
      <c r="Q448" s="5"/>
      <c r="R448" s="7"/>
    </row>
    <row r="449" spans="1:18" x14ac:dyDescent="0.25">
      <c r="A449" s="1"/>
      <c r="G449" s="1"/>
      <c r="H449" s="11"/>
      <c r="I449" s="11"/>
      <c r="K449" s="22"/>
      <c r="P449" s="5"/>
      <c r="Q449" s="5"/>
      <c r="R449" s="7"/>
    </row>
    <row r="450" spans="1:18" x14ac:dyDescent="0.25">
      <c r="A450" s="5"/>
      <c r="G450" s="1"/>
      <c r="H450" s="11"/>
      <c r="I450" s="11"/>
      <c r="J450" s="5"/>
      <c r="K450" s="22"/>
      <c r="P450" s="5"/>
      <c r="Q450" s="5"/>
      <c r="R450" s="7"/>
    </row>
    <row r="451" spans="1:18" x14ac:dyDescent="0.25">
      <c r="A451" s="5"/>
      <c r="G451" s="1"/>
      <c r="H451" s="11"/>
      <c r="I451" s="11"/>
      <c r="J451" s="5"/>
      <c r="K451" s="22"/>
      <c r="P451" s="5"/>
      <c r="Q451" s="5"/>
      <c r="R451" s="7"/>
    </row>
    <row r="452" spans="1:18" x14ac:dyDescent="0.25">
      <c r="A452" s="5"/>
      <c r="G452" s="1"/>
      <c r="H452" s="11"/>
      <c r="I452" s="11"/>
      <c r="J452" s="5"/>
      <c r="K452" s="22"/>
      <c r="P452" s="5"/>
      <c r="Q452" s="5"/>
      <c r="R452" s="7"/>
    </row>
    <row r="453" spans="1:18" x14ac:dyDescent="0.25">
      <c r="A453" s="11"/>
      <c r="B453" s="12"/>
      <c r="C453" s="12"/>
      <c r="D453" s="12"/>
      <c r="F453" s="12"/>
      <c r="G453" s="1"/>
      <c r="H453" s="1"/>
      <c r="I453" s="1"/>
      <c r="J453" s="1"/>
      <c r="K453" s="22"/>
      <c r="P453" s="5"/>
      <c r="Q453" s="5"/>
      <c r="R453" s="7"/>
    </row>
    <row r="454" spans="1:18" x14ac:dyDescent="0.25">
      <c r="A454" s="14"/>
      <c r="B454" s="13"/>
      <c r="C454" s="13"/>
      <c r="D454" s="13"/>
      <c r="E454" s="40"/>
      <c r="F454" s="15"/>
      <c r="G454" s="1"/>
      <c r="H454" s="1"/>
      <c r="I454" s="1"/>
      <c r="K454" s="22"/>
      <c r="P454" s="5"/>
      <c r="Q454" s="5"/>
      <c r="R454" s="7"/>
    </row>
    <row r="455" spans="1:18" x14ac:dyDescent="0.25">
      <c r="A455" s="1"/>
      <c r="B455" s="13"/>
      <c r="C455" s="13"/>
      <c r="F455" s="15"/>
      <c r="G455" s="1"/>
      <c r="H455" s="1"/>
      <c r="I455" s="1"/>
      <c r="K455" s="22"/>
      <c r="P455" s="5"/>
      <c r="Q455" s="5"/>
      <c r="R455" s="7"/>
    </row>
    <row r="456" spans="1:18" x14ac:dyDescent="0.25">
      <c r="A456" s="1"/>
      <c r="G456" s="1"/>
      <c r="K456" s="22"/>
      <c r="P456" s="5"/>
      <c r="Q456" s="5"/>
      <c r="R456" s="7"/>
    </row>
    <row r="457" spans="1:18" x14ac:dyDescent="0.25">
      <c r="A457" s="1"/>
      <c r="G457" s="1"/>
      <c r="K457" s="22"/>
      <c r="P457" s="5"/>
      <c r="Q457" s="5"/>
      <c r="R457" s="7"/>
    </row>
    <row r="458" spans="1:18" x14ac:dyDescent="0.25">
      <c r="A458" s="1"/>
      <c r="G458" s="1"/>
      <c r="K458" s="22"/>
      <c r="P458" s="5"/>
      <c r="Q458" s="5"/>
      <c r="R458" s="7"/>
    </row>
    <row r="459" spans="1:18" x14ac:dyDescent="0.25">
      <c r="A459" s="1"/>
      <c r="G459" s="1"/>
      <c r="K459" s="22"/>
      <c r="P459" s="5"/>
      <c r="Q459" s="5"/>
      <c r="R459" s="7"/>
    </row>
    <row r="460" spans="1:18" x14ac:dyDescent="0.25">
      <c r="G460" s="1"/>
      <c r="K460" s="22"/>
      <c r="P460" s="5"/>
      <c r="Q460" s="5"/>
      <c r="R460" s="7"/>
    </row>
    <row r="461" spans="1:18" x14ac:dyDescent="0.25">
      <c r="G461" s="1"/>
      <c r="K461" s="22"/>
      <c r="P461" s="5"/>
      <c r="Q461" s="5"/>
      <c r="R461" s="7"/>
    </row>
    <row r="462" spans="1:18" x14ac:dyDescent="0.25">
      <c r="G462" s="1"/>
      <c r="K462" s="22"/>
      <c r="P462" s="5"/>
      <c r="Q462" s="5"/>
      <c r="R462" s="7"/>
    </row>
    <row r="463" spans="1:18" x14ac:dyDescent="0.25">
      <c r="G463" s="1"/>
      <c r="K463" s="22"/>
      <c r="P463" s="5"/>
      <c r="Q463" s="5"/>
      <c r="R463" s="7"/>
    </row>
    <row r="464" spans="1:18" x14ac:dyDescent="0.25">
      <c r="G464" s="1"/>
      <c r="K464" s="22"/>
      <c r="P464" s="5"/>
      <c r="Q464" s="5"/>
      <c r="R464" s="7"/>
    </row>
    <row r="465" spans="1:18" x14ac:dyDescent="0.25">
      <c r="G465" s="1"/>
      <c r="K465" s="22"/>
      <c r="P465" s="5"/>
      <c r="Q465" s="5"/>
      <c r="R465" s="7"/>
    </row>
    <row r="466" spans="1:18" x14ac:dyDescent="0.25">
      <c r="A466" s="5"/>
      <c r="G466" s="1"/>
      <c r="K466" s="22"/>
      <c r="P466" s="5"/>
      <c r="Q466" s="5"/>
      <c r="R466" s="7"/>
    </row>
    <row r="467" spans="1:18" x14ac:dyDescent="0.25">
      <c r="A467" s="5"/>
      <c r="G467" s="1"/>
      <c r="K467" s="22"/>
      <c r="P467" s="5"/>
      <c r="Q467" s="5"/>
      <c r="R467" s="7"/>
    </row>
    <row r="468" spans="1:18" x14ac:dyDescent="0.25">
      <c r="A468" s="1"/>
      <c r="F468" s="5"/>
      <c r="G468" s="1"/>
      <c r="K468" s="22"/>
      <c r="N468" s="5"/>
      <c r="P468" s="5"/>
      <c r="Q468" s="5"/>
      <c r="R468" s="7"/>
    </row>
    <row r="469" spans="1:18" x14ac:dyDescent="0.25">
      <c r="A469" s="1"/>
      <c r="F469" s="5"/>
      <c r="G469" s="1"/>
      <c r="K469" s="22"/>
      <c r="N469" s="5"/>
      <c r="P469" s="5"/>
      <c r="Q469" s="5"/>
      <c r="R469" s="7"/>
    </row>
    <row r="470" spans="1:18" x14ac:dyDescent="0.25">
      <c r="G470" s="1"/>
      <c r="K470" s="22"/>
      <c r="P470" s="5"/>
      <c r="Q470" s="5"/>
      <c r="R470" s="7"/>
    </row>
    <row r="471" spans="1:18" x14ac:dyDescent="0.25">
      <c r="G471" s="1"/>
      <c r="K471" s="22"/>
      <c r="P471" s="5"/>
      <c r="Q471" s="5"/>
      <c r="R471" s="7"/>
    </row>
    <row r="472" spans="1:18" x14ac:dyDescent="0.25">
      <c r="F472" s="5"/>
      <c r="G472" s="1"/>
      <c r="K472" s="22"/>
      <c r="N472" s="5"/>
      <c r="P472" s="5"/>
      <c r="Q472" s="5"/>
      <c r="R472" s="7"/>
    </row>
    <row r="473" spans="1:18" x14ac:dyDescent="0.25">
      <c r="G473" s="1"/>
      <c r="K473" s="22"/>
      <c r="N473" s="5"/>
      <c r="P473" s="5"/>
      <c r="Q473" s="5"/>
      <c r="R473" s="7"/>
    </row>
    <row r="474" spans="1:18" x14ac:dyDescent="0.25">
      <c r="G474" s="1"/>
      <c r="K474" s="22"/>
      <c r="N474" s="5"/>
      <c r="P474" s="5"/>
      <c r="Q474" s="5"/>
      <c r="R474" s="7"/>
    </row>
    <row r="475" spans="1:18" x14ac:dyDescent="0.25">
      <c r="G475" s="1"/>
      <c r="K475" s="22"/>
      <c r="N475" s="5"/>
      <c r="P475" s="5"/>
      <c r="Q475" s="5"/>
      <c r="R475" s="7"/>
    </row>
    <row r="476" spans="1:18" x14ac:dyDescent="0.25">
      <c r="G476" s="1"/>
      <c r="K476" s="22"/>
      <c r="P476" s="5"/>
      <c r="Q476" s="5"/>
      <c r="R476" s="7"/>
    </row>
    <row r="477" spans="1:18" x14ac:dyDescent="0.25">
      <c r="G477" s="1"/>
      <c r="K477" s="22"/>
      <c r="P477" s="5"/>
      <c r="Q477" s="5"/>
      <c r="R477" s="7"/>
    </row>
    <row r="478" spans="1:18" x14ac:dyDescent="0.25">
      <c r="G478" s="1"/>
      <c r="K478" s="22"/>
      <c r="P478" s="5"/>
      <c r="Q478" s="5"/>
      <c r="R478" s="7"/>
    </row>
    <row r="479" spans="1:18" x14ac:dyDescent="0.25">
      <c r="G479" s="1"/>
      <c r="K479" s="22"/>
      <c r="P479" s="5"/>
      <c r="Q479" s="5"/>
      <c r="R479" s="7"/>
    </row>
    <row r="480" spans="1:18" x14ac:dyDescent="0.25">
      <c r="G480" s="1"/>
      <c r="K480" s="22"/>
      <c r="P480" s="5"/>
      <c r="Q480" s="5"/>
      <c r="R480" s="7"/>
    </row>
    <row r="481" spans="7:18" x14ac:dyDescent="0.25">
      <c r="G481" s="1"/>
      <c r="K481" s="22"/>
      <c r="P481" s="5"/>
      <c r="Q481" s="5"/>
      <c r="R481" s="7"/>
    </row>
    <row r="482" spans="7:18" x14ac:dyDescent="0.25">
      <c r="G482" s="1"/>
      <c r="K482" s="22"/>
      <c r="P482" s="5"/>
      <c r="Q482" s="5"/>
      <c r="R482" s="7"/>
    </row>
    <row r="483" spans="7:18" x14ac:dyDescent="0.25">
      <c r="G483" s="1"/>
      <c r="K483" s="22"/>
      <c r="P483" s="5"/>
      <c r="Q483" s="5"/>
      <c r="R483" s="7"/>
    </row>
    <row r="484" spans="7:18" x14ac:dyDescent="0.25">
      <c r="G484" s="1"/>
      <c r="K484" s="22"/>
      <c r="P484" s="5"/>
      <c r="Q484" s="5"/>
      <c r="R484" s="7"/>
    </row>
    <row r="485" spans="7:18" x14ac:dyDescent="0.25">
      <c r="G485" s="1"/>
      <c r="K485" s="22"/>
      <c r="P485" s="5"/>
      <c r="Q485" s="5"/>
      <c r="R485" s="7"/>
    </row>
    <row r="486" spans="7:18" x14ac:dyDescent="0.25">
      <c r="G486" s="1"/>
      <c r="K486" s="22"/>
      <c r="P486" s="5"/>
      <c r="Q486" s="5"/>
      <c r="R486" s="7"/>
    </row>
    <row r="487" spans="7:18" x14ac:dyDescent="0.25">
      <c r="G487" s="1"/>
      <c r="K487" s="22"/>
      <c r="P487" s="5"/>
      <c r="Q487" s="5"/>
      <c r="R487" s="7"/>
    </row>
    <row r="488" spans="7:18" x14ac:dyDescent="0.25">
      <c r="G488" s="1"/>
      <c r="K488" s="22"/>
      <c r="P488" s="5"/>
      <c r="Q488" s="5"/>
      <c r="R488" s="7"/>
    </row>
    <row r="489" spans="7:18" x14ac:dyDescent="0.25">
      <c r="G489" s="1"/>
      <c r="K489" s="22"/>
      <c r="P489" s="5"/>
      <c r="Q489" s="5"/>
      <c r="R489" s="7"/>
    </row>
    <row r="490" spans="7:18" x14ac:dyDescent="0.25">
      <c r="G490" s="1"/>
      <c r="K490" s="22"/>
      <c r="P490" s="5"/>
      <c r="Q490" s="5"/>
      <c r="R490" s="7"/>
    </row>
    <row r="491" spans="7:18" x14ac:dyDescent="0.25">
      <c r="G491" s="1"/>
      <c r="K491" s="22"/>
      <c r="P491" s="5"/>
      <c r="Q491" s="5"/>
      <c r="R491" s="7"/>
    </row>
    <row r="492" spans="7:18" x14ac:dyDescent="0.25">
      <c r="G492" s="1"/>
      <c r="K492" s="22"/>
      <c r="P492" s="5"/>
      <c r="Q492" s="5"/>
      <c r="R492" s="7"/>
    </row>
    <row r="493" spans="7:18" x14ac:dyDescent="0.25">
      <c r="G493" s="1"/>
      <c r="K493" s="22"/>
      <c r="P493" s="5"/>
      <c r="Q493" s="5"/>
      <c r="R493" s="7"/>
    </row>
    <row r="494" spans="7:18" x14ac:dyDescent="0.25">
      <c r="G494" s="1"/>
      <c r="K494" s="22"/>
      <c r="P494" s="5"/>
      <c r="Q494" s="5"/>
      <c r="R494" s="7"/>
    </row>
    <row r="495" spans="7:18" x14ac:dyDescent="0.25">
      <c r="G495" s="1"/>
      <c r="K495" s="22"/>
      <c r="P495" s="5"/>
      <c r="Q495" s="5"/>
      <c r="R495" s="7"/>
    </row>
    <row r="496" spans="7:18" x14ac:dyDescent="0.25">
      <c r="G496" s="1"/>
      <c r="K496" s="22"/>
      <c r="P496" s="5"/>
      <c r="Q496" s="5"/>
      <c r="R496" s="7"/>
    </row>
    <row r="497" spans="7:18" x14ac:dyDescent="0.25">
      <c r="G497" s="1"/>
      <c r="K497" s="22"/>
      <c r="P497" s="5"/>
      <c r="Q497" s="5"/>
      <c r="R497" s="7"/>
    </row>
    <row r="498" spans="7:18" x14ac:dyDescent="0.25">
      <c r="G498" s="1"/>
      <c r="K498" s="22"/>
      <c r="P498" s="5"/>
      <c r="Q498" s="5"/>
      <c r="R498" s="7"/>
    </row>
    <row r="499" spans="7:18" x14ac:dyDescent="0.25">
      <c r="G499" s="1"/>
      <c r="K499" s="22"/>
      <c r="P499" s="5"/>
      <c r="Q499" s="5"/>
      <c r="R499" s="7"/>
    </row>
    <row r="500" spans="7:18" x14ac:dyDescent="0.25">
      <c r="G500" s="1"/>
      <c r="K500" s="22"/>
      <c r="P500" s="5"/>
      <c r="Q500" s="5"/>
      <c r="R500" s="7"/>
    </row>
    <row r="501" spans="7:18" x14ac:dyDescent="0.25">
      <c r="G501" s="1"/>
      <c r="K501" s="22"/>
      <c r="P501" s="5"/>
      <c r="Q501" s="5"/>
      <c r="R501" s="7"/>
    </row>
    <row r="502" spans="7:18" x14ac:dyDescent="0.25">
      <c r="G502" s="1"/>
      <c r="K502" s="22"/>
    </row>
    <row r="503" spans="7:18" x14ac:dyDescent="0.25">
      <c r="G503" s="1"/>
    </row>
    <row r="504" spans="7:18" x14ac:dyDescent="0.25">
      <c r="G504" s="1"/>
    </row>
    <row r="505" spans="7:18" x14ac:dyDescent="0.25">
      <c r="G505" s="1"/>
    </row>
    <row r="506" spans="7:18" x14ac:dyDescent="0.25">
      <c r="G506" s="1"/>
    </row>
    <row r="507" spans="7:18" x14ac:dyDescent="0.25">
      <c r="G507" s="1"/>
    </row>
    <row r="508" spans="7:18" x14ac:dyDescent="0.25">
      <c r="G508" s="1"/>
    </row>
    <row r="509" spans="7:18" x14ac:dyDescent="0.25">
      <c r="G509" s="1"/>
    </row>
    <row r="510" spans="7:18" x14ac:dyDescent="0.25">
      <c r="G510" s="1"/>
    </row>
    <row r="511" spans="7:18" x14ac:dyDescent="0.25">
      <c r="G511" s="1"/>
    </row>
    <row r="512" spans="7:18" x14ac:dyDescent="0.25">
      <c r="G512" s="1"/>
    </row>
    <row r="513" spans="7:7" x14ac:dyDescent="0.25">
      <c r="G513" s="1"/>
    </row>
    <row r="514" spans="7:7" x14ac:dyDescent="0.25">
      <c r="G514" s="1"/>
    </row>
    <row r="515" spans="7:7" x14ac:dyDescent="0.25">
      <c r="G515" s="1"/>
    </row>
    <row r="516" spans="7:7" x14ac:dyDescent="0.25">
      <c r="G516" s="1"/>
    </row>
    <row r="517" spans="7:7" x14ac:dyDescent="0.25">
      <c r="G517" s="1"/>
    </row>
    <row r="518" spans="7:7" x14ac:dyDescent="0.25">
      <c r="G518" s="1"/>
    </row>
    <row r="519" spans="7:7" x14ac:dyDescent="0.25">
      <c r="G519" s="1"/>
    </row>
    <row r="520" spans="7:7" x14ac:dyDescent="0.25">
      <c r="G520" s="1"/>
    </row>
    <row r="521" spans="7:7" x14ac:dyDescent="0.25">
      <c r="G521" s="1"/>
    </row>
    <row r="522" spans="7:7" x14ac:dyDescent="0.25">
      <c r="G522" s="1"/>
    </row>
    <row r="523" spans="7:7" x14ac:dyDescent="0.25">
      <c r="G523" s="1"/>
    </row>
    <row r="524" spans="7:7" x14ac:dyDescent="0.25">
      <c r="G524" s="1"/>
    </row>
    <row r="525" spans="7:7" x14ac:dyDescent="0.25">
      <c r="G525" s="1"/>
    </row>
    <row r="526" spans="7:7" x14ac:dyDescent="0.25">
      <c r="G526" s="1"/>
    </row>
    <row r="527" spans="7:7" x14ac:dyDescent="0.25">
      <c r="G527" s="1"/>
    </row>
    <row r="528" spans="7:7" x14ac:dyDescent="0.25">
      <c r="G528" s="1"/>
    </row>
    <row r="529" spans="7:7" x14ac:dyDescent="0.25">
      <c r="G529" s="1"/>
    </row>
    <row r="530" spans="7:7" x14ac:dyDescent="0.25">
      <c r="G530" s="1"/>
    </row>
    <row r="531" spans="7:7" x14ac:dyDescent="0.25">
      <c r="G531" s="1"/>
    </row>
    <row r="532" spans="7:7" x14ac:dyDescent="0.25">
      <c r="G532" s="1"/>
    </row>
    <row r="533" spans="7:7" x14ac:dyDescent="0.25">
      <c r="G533" s="1"/>
    </row>
    <row r="534" spans="7:7" x14ac:dyDescent="0.25">
      <c r="G534" s="1"/>
    </row>
    <row r="535" spans="7:7" x14ac:dyDescent="0.25">
      <c r="G535" s="1"/>
    </row>
    <row r="536" spans="7:7" x14ac:dyDescent="0.25">
      <c r="G536" s="1"/>
    </row>
    <row r="537" spans="7:7" x14ac:dyDescent="0.25">
      <c r="G537" s="1"/>
    </row>
    <row r="538" spans="7:7" x14ac:dyDescent="0.25">
      <c r="G538" s="1"/>
    </row>
    <row r="539" spans="7:7" x14ac:dyDescent="0.25">
      <c r="G539" s="1"/>
    </row>
    <row r="540" spans="7:7" x14ac:dyDescent="0.25">
      <c r="G540" s="1"/>
    </row>
    <row r="541" spans="7:7" x14ac:dyDescent="0.25">
      <c r="G541" s="1"/>
    </row>
    <row r="542" spans="7:7" x14ac:dyDescent="0.25">
      <c r="G542" s="1"/>
    </row>
    <row r="543" spans="7:7" x14ac:dyDescent="0.25">
      <c r="G543" s="1"/>
    </row>
    <row r="544" spans="7:7" x14ac:dyDescent="0.25">
      <c r="G544" s="1"/>
    </row>
    <row r="545" spans="7:7" x14ac:dyDescent="0.25">
      <c r="G545" s="1"/>
    </row>
    <row r="546" spans="7:7" x14ac:dyDescent="0.25">
      <c r="G546" s="1"/>
    </row>
    <row r="547" spans="7:7" x14ac:dyDescent="0.25">
      <c r="G547" s="1"/>
    </row>
    <row r="548" spans="7:7" x14ac:dyDescent="0.25">
      <c r="G548" s="1"/>
    </row>
    <row r="549" spans="7:7" x14ac:dyDescent="0.25">
      <c r="G549" s="1"/>
    </row>
    <row r="550" spans="7:7" x14ac:dyDescent="0.25">
      <c r="G550" s="1"/>
    </row>
    <row r="551" spans="7:7" x14ac:dyDescent="0.25">
      <c r="G551" s="1"/>
    </row>
    <row r="552" spans="7:7" x14ac:dyDescent="0.25">
      <c r="G552" s="1"/>
    </row>
    <row r="553" spans="7:7" x14ac:dyDescent="0.25">
      <c r="G553" s="1"/>
    </row>
    <row r="554" spans="7:7" x14ac:dyDescent="0.25">
      <c r="G554" s="1"/>
    </row>
    <row r="555" spans="7:7" x14ac:dyDescent="0.25">
      <c r="G555" s="1"/>
    </row>
    <row r="556" spans="7:7" x14ac:dyDescent="0.25">
      <c r="G556" s="1"/>
    </row>
    <row r="557" spans="7:7" x14ac:dyDescent="0.25">
      <c r="G557" s="1"/>
    </row>
    <row r="558" spans="7:7" x14ac:dyDescent="0.25">
      <c r="G558" s="1"/>
    </row>
    <row r="559" spans="7:7" x14ac:dyDescent="0.25">
      <c r="G559" s="1"/>
    </row>
    <row r="560" spans="7:7" x14ac:dyDescent="0.25">
      <c r="G560" s="1"/>
    </row>
    <row r="561" spans="7:7" x14ac:dyDescent="0.25">
      <c r="G561" s="1"/>
    </row>
    <row r="562" spans="7:7" x14ac:dyDescent="0.25">
      <c r="G562" s="1"/>
    </row>
    <row r="563" spans="7:7" x14ac:dyDescent="0.25">
      <c r="G563" s="1"/>
    </row>
    <row r="564" spans="7:7" x14ac:dyDescent="0.25">
      <c r="G564" s="1"/>
    </row>
    <row r="565" spans="7:7" x14ac:dyDescent="0.25">
      <c r="G565" s="1"/>
    </row>
    <row r="566" spans="7:7" x14ac:dyDescent="0.25">
      <c r="G566" s="1"/>
    </row>
    <row r="567" spans="7:7" x14ac:dyDescent="0.25">
      <c r="G567" s="1"/>
    </row>
    <row r="568" spans="7:7" x14ac:dyDescent="0.25">
      <c r="G568" s="1"/>
    </row>
    <row r="569" spans="7:7" x14ac:dyDescent="0.25">
      <c r="G569" s="1"/>
    </row>
    <row r="570" spans="7:7" x14ac:dyDescent="0.25">
      <c r="G570" s="1"/>
    </row>
    <row r="571" spans="7:7" x14ac:dyDescent="0.25">
      <c r="G571" s="1"/>
    </row>
    <row r="572" spans="7:7" x14ac:dyDescent="0.25">
      <c r="G572" s="1"/>
    </row>
    <row r="573" spans="7:7" x14ac:dyDescent="0.25">
      <c r="G573" s="1"/>
    </row>
    <row r="574" spans="7:7" x14ac:dyDescent="0.25">
      <c r="G574" s="1"/>
    </row>
    <row r="575" spans="7:7" x14ac:dyDescent="0.25">
      <c r="G575" s="1"/>
    </row>
    <row r="576" spans="7:7" x14ac:dyDescent="0.25">
      <c r="G576" s="1"/>
    </row>
    <row r="577" spans="7:7" x14ac:dyDescent="0.25">
      <c r="G577" s="1"/>
    </row>
    <row r="578" spans="7:7" x14ac:dyDescent="0.25">
      <c r="G578" s="1"/>
    </row>
    <row r="579" spans="7:7" x14ac:dyDescent="0.25">
      <c r="G579" s="1"/>
    </row>
    <row r="580" spans="7:7" x14ac:dyDescent="0.25">
      <c r="G580" s="1"/>
    </row>
    <row r="581" spans="7:7" x14ac:dyDescent="0.25">
      <c r="G581" s="1"/>
    </row>
    <row r="582" spans="7:7" x14ac:dyDescent="0.25">
      <c r="G582" s="1"/>
    </row>
    <row r="583" spans="7:7" x14ac:dyDescent="0.25">
      <c r="G583" s="1"/>
    </row>
    <row r="584" spans="7:7" x14ac:dyDescent="0.25">
      <c r="G584" s="1"/>
    </row>
    <row r="585" spans="7:7" x14ac:dyDescent="0.25">
      <c r="G585" s="1"/>
    </row>
    <row r="586" spans="7:7" x14ac:dyDescent="0.25">
      <c r="G586" s="1"/>
    </row>
    <row r="587" spans="7:7" x14ac:dyDescent="0.25">
      <c r="G587" s="1"/>
    </row>
    <row r="588" spans="7:7" x14ac:dyDescent="0.25">
      <c r="G588" s="1"/>
    </row>
    <row r="589" spans="7:7" x14ac:dyDescent="0.25">
      <c r="G589" s="1"/>
    </row>
    <row r="590" spans="7:7" x14ac:dyDescent="0.25">
      <c r="G590" s="1"/>
    </row>
    <row r="591" spans="7:7" x14ac:dyDescent="0.25">
      <c r="G591" s="1"/>
    </row>
    <row r="592" spans="7:7" x14ac:dyDescent="0.25">
      <c r="G592" s="1"/>
    </row>
    <row r="593" spans="7:7" x14ac:dyDescent="0.25">
      <c r="G593" s="1"/>
    </row>
    <row r="594" spans="7:7" x14ac:dyDescent="0.25">
      <c r="G594" s="1"/>
    </row>
    <row r="595" spans="7:7" x14ac:dyDescent="0.25">
      <c r="G595" s="1"/>
    </row>
    <row r="596" spans="7:7" x14ac:dyDescent="0.25">
      <c r="G596" s="1"/>
    </row>
    <row r="597" spans="7:7" x14ac:dyDescent="0.25">
      <c r="G597" s="1"/>
    </row>
    <row r="598" spans="7:7" x14ac:dyDescent="0.25">
      <c r="G598" s="1"/>
    </row>
    <row r="599" spans="7:7" x14ac:dyDescent="0.25">
      <c r="G599" s="1"/>
    </row>
    <row r="600" spans="7:7" x14ac:dyDescent="0.25">
      <c r="G600" s="1"/>
    </row>
    <row r="601" spans="7:7" x14ac:dyDescent="0.25">
      <c r="G601" s="1"/>
    </row>
    <row r="602" spans="7:7" x14ac:dyDescent="0.25">
      <c r="G602" s="1"/>
    </row>
    <row r="603" spans="7:7" x14ac:dyDescent="0.25">
      <c r="G603" s="1"/>
    </row>
    <row r="604" spans="7:7" x14ac:dyDescent="0.25">
      <c r="G604" s="1"/>
    </row>
    <row r="605" spans="7:7" x14ac:dyDescent="0.25">
      <c r="G605" s="1"/>
    </row>
    <row r="606" spans="7:7" x14ac:dyDescent="0.25">
      <c r="G606" s="1"/>
    </row>
    <row r="607" spans="7:7" x14ac:dyDescent="0.25">
      <c r="G607" s="1"/>
    </row>
    <row r="608" spans="7:7" x14ac:dyDescent="0.25">
      <c r="G608" s="1"/>
    </row>
    <row r="609" spans="7:7" x14ac:dyDescent="0.25">
      <c r="G609" s="1"/>
    </row>
    <row r="610" spans="7:7" x14ac:dyDescent="0.25">
      <c r="G610" s="1"/>
    </row>
    <row r="611" spans="7:7" x14ac:dyDescent="0.25">
      <c r="G611" s="1"/>
    </row>
    <row r="612" spans="7:7" x14ac:dyDescent="0.25">
      <c r="G612" s="1"/>
    </row>
    <row r="613" spans="7:7" x14ac:dyDescent="0.25">
      <c r="G613" s="1"/>
    </row>
    <row r="614" spans="7:7" x14ac:dyDescent="0.25">
      <c r="G614" s="1"/>
    </row>
    <row r="615" spans="7:7" x14ac:dyDescent="0.25">
      <c r="G615" s="1"/>
    </row>
    <row r="616" spans="7:7" x14ac:dyDescent="0.25">
      <c r="G616" s="1"/>
    </row>
    <row r="617" spans="7:7" x14ac:dyDescent="0.25">
      <c r="G617" s="1"/>
    </row>
    <row r="618" spans="7:7" x14ac:dyDescent="0.25">
      <c r="G618" s="1"/>
    </row>
    <row r="619" spans="7:7" x14ac:dyDescent="0.25">
      <c r="G619" s="1"/>
    </row>
    <row r="620" spans="7:7" x14ac:dyDescent="0.25">
      <c r="G620" s="1"/>
    </row>
    <row r="621" spans="7:7" x14ac:dyDescent="0.25">
      <c r="G621" s="1"/>
    </row>
    <row r="622" spans="7:7" x14ac:dyDescent="0.25">
      <c r="G622" s="1"/>
    </row>
    <row r="623" spans="7:7" x14ac:dyDescent="0.25">
      <c r="G623" s="1"/>
    </row>
    <row r="624" spans="7:7" x14ac:dyDescent="0.25">
      <c r="G624" s="1"/>
    </row>
    <row r="625" spans="7:7" x14ac:dyDescent="0.25">
      <c r="G625" s="1"/>
    </row>
    <row r="626" spans="7:7" x14ac:dyDescent="0.25">
      <c r="G626" s="1"/>
    </row>
    <row r="627" spans="7:7" x14ac:dyDescent="0.25">
      <c r="G627" s="1"/>
    </row>
    <row r="628" spans="7:7" x14ac:dyDescent="0.25">
      <c r="G628" s="1"/>
    </row>
    <row r="629" spans="7:7" x14ac:dyDescent="0.25">
      <c r="G629" s="1"/>
    </row>
    <row r="630" spans="7:7" x14ac:dyDescent="0.25">
      <c r="G630" s="1"/>
    </row>
    <row r="631" spans="7:7" x14ac:dyDescent="0.25">
      <c r="G631" s="1"/>
    </row>
    <row r="632" spans="7:7" x14ac:dyDescent="0.25">
      <c r="G632" s="1"/>
    </row>
    <row r="633" spans="7:7" x14ac:dyDescent="0.25">
      <c r="G633" s="1"/>
    </row>
    <row r="634" spans="7:7" x14ac:dyDescent="0.25">
      <c r="G634" s="1"/>
    </row>
    <row r="635" spans="7:7" x14ac:dyDescent="0.25">
      <c r="G635" s="1"/>
    </row>
    <row r="636" spans="7:7" x14ac:dyDescent="0.25">
      <c r="G636" s="1"/>
    </row>
    <row r="637" spans="7:7" x14ac:dyDescent="0.25">
      <c r="G637" s="1"/>
    </row>
    <row r="638" spans="7:7" x14ac:dyDescent="0.25">
      <c r="G638" s="1"/>
    </row>
    <row r="639" spans="7:7" x14ac:dyDescent="0.25">
      <c r="G639" s="1"/>
    </row>
    <row r="640" spans="7:7" x14ac:dyDescent="0.25">
      <c r="G640" s="1"/>
    </row>
    <row r="641" spans="7:7" x14ac:dyDescent="0.25">
      <c r="G641" s="1"/>
    </row>
    <row r="642" spans="7:7" x14ac:dyDescent="0.25">
      <c r="G642" s="1"/>
    </row>
    <row r="643" spans="7:7" x14ac:dyDescent="0.25">
      <c r="G643" s="1"/>
    </row>
    <row r="644" spans="7:7" x14ac:dyDescent="0.25">
      <c r="G644" s="1"/>
    </row>
    <row r="645" spans="7:7" x14ac:dyDescent="0.25">
      <c r="G645" s="1"/>
    </row>
    <row r="646" spans="7:7" x14ac:dyDescent="0.25">
      <c r="G646" s="1"/>
    </row>
    <row r="647" spans="7:7" x14ac:dyDescent="0.25">
      <c r="G647" s="1"/>
    </row>
    <row r="648" spans="7:7" x14ac:dyDescent="0.25">
      <c r="G648" s="1"/>
    </row>
    <row r="649" spans="7:7" x14ac:dyDescent="0.25">
      <c r="G649" s="1"/>
    </row>
    <row r="650" spans="7:7" x14ac:dyDescent="0.25">
      <c r="G650" s="1"/>
    </row>
    <row r="651" spans="7:7" x14ac:dyDescent="0.25">
      <c r="G651" s="1"/>
    </row>
    <row r="652" spans="7:7" x14ac:dyDescent="0.25">
      <c r="G652" s="1"/>
    </row>
    <row r="653" spans="7:7" x14ac:dyDescent="0.25">
      <c r="G653" s="1"/>
    </row>
    <row r="654" spans="7:7" x14ac:dyDescent="0.25">
      <c r="G654" s="1"/>
    </row>
    <row r="655" spans="7:7" x14ac:dyDescent="0.25">
      <c r="G655" s="1"/>
    </row>
    <row r="656" spans="7:7" x14ac:dyDescent="0.25">
      <c r="G656" s="1"/>
    </row>
    <row r="657" spans="7:7" x14ac:dyDescent="0.25">
      <c r="G657" s="1"/>
    </row>
    <row r="658" spans="7:7" x14ac:dyDescent="0.25">
      <c r="G658" s="1"/>
    </row>
    <row r="659" spans="7:7" x14ac:dyDescent="0.25">
      <c r="G659" s="1"/>
    </row>
    <row r="660" spans="7:7" x14ac:dyDescent="0.25">
      <c r="G660" s="1"/>
    </row>
    <row r="661" spans="7:7" x14ac:dyDescent="0.25">
      <c r="G661" s="1"/>
    </row>
    <row r="662" spans="7:7" x14ac:dyDescent="0.25">
      <c r="G662" s="1"/>
    </row>
    <row r="663" spans="7:7" x14ac:dyDescent="0.25">
      <c r="G663" s="1"/>
    </row>
    <row r="664" spans="7:7" x14ac:dyDescent="0.25">
      <c r="G664" s="1"/>
    </row>
    <row r="665" spans="7:7" x14ac:dyDescent="0.25">
      <c r="G665" s="1"/>
    </row>
    <row r="666" spans="7:7" x14ac:dyDescent="0.25">
      <c r="G666" s="1"/>
    </row>
    <row r="667" spans="7:7" x14ac:dyDescent="0.25">
      <c r="G667" s="1"/>
    </row>
    <row r="668" spans="7:7" x14ac:dyDescent="0.25">
      <c r="G668" s="1"/>
    </row>
    <row r="669" spans="7:7" x14ac:dyDescent="0.25">
      <c r="G669" s="1"/>
    </row>
    <row r="670" spans="7:7" x14ac:dyDescent="0.25">
      <c r="G670" s="1"/>
    </row>
    <row r="671" spans="7:7" x14ac:dyDescent="0.25">
      <c r="G671" s="1"/>
    </row>
    <row r="672" spans="7:7" x14ac:dyDescent="0.25">
      <c r="G672" s="1"/>
    </row>
    <row r="673" spans="7:7" x14ac:dyDescent="0.25">
      <c r="G673" s="1"/>
    </row>
    <row r="674" spans="7:7" x14ac:dyDescent="0.25">
      <c r="G674" s="1"/>
    </row>
    <row r="675" spans="7:7" x14ac:dyDescent="0.25">
      <c r="G675" s="1"/>
    </row>
    <row r="676" spans="7:7" x14ac:dyDescent="0.25">
      <c r="G676" s="1"/>
    </row>
    <row r="677" spans="7:7" x14ac:dyDescent="0.25">
      <c r="G677" s="1"/>
    </row>
    <row r="678" spans="7:7" x14ac:dyDescent="0.25">
      <c r="G678" s="1"/>
    </row>
    <row r="679" spans="7:7" x14ac:dyDescent="0.25">
      <c r="G679" s="1"/>
    </row>
    <row r="680" spans="7:7" x14ac:dyDescent="0.25">
      <c r="G680" s="1"/>
    </row>
    <row r="681" spans="7:7" x14ac:dyDescent="0.25">
      <c r="G681" s="1"/>
    </row>
    <row r="682" spans="7:7" x14ac:dyDescent="0.25">
      <c r="G682" s="1"/>
    </row>
    <row r="683" spans="7:7" x14ac:dyDescent="0.25">
      <c r="G683" s="1"/>
    </row>
    <row r="684" spans="7:7" x14ac:dyDescent="0.25">
      <c r="G684" s="1"/>
    </row>
    <row r="685" spans="7:7" x14ac:dyDescent="0.25">
      <c r="G685" s="1"/>
    </row>
    <row r="686" spans="7:7" x14ac:dyDescent="0.25">
      <c r="G686" s="1"/>
    </row>
    <row r="687" spans="7:7" x14ac:dyDescent="0.25">
      <c r="G687" s="1"/>
    </row>
    <row r="688" spans="7:7" x14ac:dyDescent="0.25">
      <c r="G688" s="1"/>
    </row>
    <row r="689" spans="7:7" x14ac:dyDescent="0.25">
      <c r="G689" s="1"/>
    </row>
    <row r="690" spans="7:7" x14ac:dyDescent="0.25">
      <c r="G690" s="1"/>
    </row>
    <row r="691" spans="7:7" x14ac:dyDescent="0.25">
      <c r="G691" s="1"/>
    </row>
    <row r="692" spans="7:7" x14ac:dyDescent="0.25">
      <c r="G692" s="1"/>
    </row>
    <row r="693" spans="7:7" x14ac:dyDescent="0.25">
      <c r="G693" s="1"/>
    </row>
    <row r="694" spans="7:7" x14ac:dyDescent="0.25">
      <c r="G694" s="1"/>
    </row>
    <row r="695" spans="7:7" x14ac:dyDescent="0.25">
      <c r="G695" s="1"/>
    </row>
    <row r="696" spans="7:7" x14ac:dyDescent="0.25">
      <c r="G696" s="1"/>
    </row>
    <row r="697" spans="7:7" x14ac:dyDescent="0.25">
      <c r="G697" s="1"/>
    </row>
    <row r="698" spans="7:7" x14ac:dyDescent="0.25">
      <c r="G698" s="1"/>
    </row>
    <row r="699" spans="7:7" x14ac:dyDescent="0.25">
      <c r="G699" s="1"/>
    </row>
  </sheetData>
  <sheetProtection algorithmName="SHA-512" hashValue="AwvP1iIDJj/igVlCqt8wiJRRcr5PGyrIcMJ3It5fpr/Y4BnS23IT6dWDei2VtCVuAtsIzwjgUas60st8aDT4oQ==" saltValue="mEswgetnPnTejtudm4UWwg==" spinCount="100000" sheet="1" objects="1" scenarios="1"/>
  <phoneticPr fontId="1" type="noConversion"/>
  <dataValidations count="73">
    <dataValidation type="list" allowBlank="1" showInputMessage="1" showErrorMessage="1" sqref="G468:G469" xr:uid="{00000000-0002-0000-0100-000000000000}">
      <formula1>Powercahs_21_Ltd</formula1>
    </dataValidation>
    <dataValidation type="list" allowBlank="1" showInputMessage="1" showErrorMessage="1" sqref="G453" xr:uid="{00000000-0002-0000-0100-000001000000}">
      <formula1>Jet_Money</formula1>
    </dataValidation>
    <dataValidation type="list" allowBlank="1" showInputMessage="1" showErrorMessage="1" sqref="G472" xr:uid="{00000000-0002-0000-0100-000002000000}">
      <formula1>Safecharge_Ltd</formula1>
    </dataValidation>
    <dataValidation type="list" allowBlank="1" showInputMessage="1" showErrorMessage="1" sqref="G408:G410" xr:uid="{00000000-0002-0000-0100-000003000000}">
      <formula1>Masari</formula1>
    </dataValidation>
    <dataValidation type="list" allowBlank="1" showInputMessage="1" showErrorMessage="1" sqref="H453:I453" xr:uid="{00000000-0002-0000-0100-000004000000}">
      <formula1>Costas_Stasis</formula1>
    </dataValidation>
    <dataValidation type="list" allowBlank="1" showInputMessage="1" showErrorMessage="1" sqref="G401:G402" xr:uid="{00000000-0002-0000-0100-000005000000}">
      <formula1>TFI_Markets_Ltd</formula1>
    </dataValidation>
    <dataValidation type="list" allowBlank="1" showInputMessage="1" showErrorMessage="1" sqref="G346:G347" xr:uid="{00000000-0002-0000-0100-000006000000}">
      <formula1>Mediterranean_Finance</formula1>
    </dataValidation>
    <dataValidation type="list" allowBlank="1" showInputMessage="1" showErrorMessage="1" sqref="G311" xr:uid="{00000000-0002-0000-0100-000007000000}">
      <formula1>Unistream_Cyprus_Ltd</formula1>
    </dataValidation>
    <dataValidation type="list" allowBlank="1" showInputMessage="1" showErrorMessage="1" sqref="A310 D310:E310" xr:uid="{00000000-0002-0000-0100-000008000000}">
      <formula1>Unistreamm</formula1>
    </dataValidation>
    <dataValidation type="list" allowBlank="1" showInputMessage="1" showErrorMessage="1" sqref="G310" xr:uid="{00000000-0002-0000-0100-000009000000}">
      <formula1>Unistream_</formula1>
    </dataValidation>
    <dataValidation type="list" allowBlank="1" showInputMessage="1" showErrorMessage="1" sqref="G33" xr:uid="{00000000-0002-0000-0100-00000A000000}">
      <formula1>MGL_contact</formula1>
    </dataValidation>
    <dataValidation type="list" allowBlank="1" showInputMessage="1" showErrorMessage="1" sqref="E39" xr:uid="{00000000-0002-0000-0100-00000B000000}">
      <formula1>JCC_lic_dates</formula1>
    </dataValidation>
    <dataValidation type="list" showInputMessage="1" showErrorMessage="1" sqref="E9" xr:uid="{00000000-0002-0000-0100-00000C000000}">
      <formula1>Sibilla_lic_dates</formula1>
    </dataValidation>
    <dataValidation type="list" allowBlank="1" showInputMessage="1" showErrorMessage="1" sqref="E15" xr:uid="{00000000-0002-0000-0100-00000D000000}">
      <formula1>Ecommbx_lic_dates</formula1>
    </dataValidation>
    <dataValidation type="list" allowBlank="1" showInputMessage="1" showErrorMessage="1" sqref="E7" xr:uid="{00000000-0002-0000-0100-00000E000000}">
      <formula1>Unlimint_lic_dates</formula1>
    </dataValidation>
    <dataValidation type="list" allowBlank="1" showInputMessage="1" showErrorMessage="1" sqref="R23" xr:uid="{00000000-0002-0000-0100-00000F000000}">
      <formula1>Korsit_BV_ips_passp</formula1>
    </dataValidation>
    <dataValidation type="list" allowBlank="1" showInputMessage="1" showErrorMessage="1" sqref="R24" xr:uid="{00000000-0002-0000-0100-000010000000}">
      <formula1>MCG_Multimedia_SAS_ips_passp</formula1>
    </dataValidation>
    <dataValidation type="list" allowBlank="1" showInputMessage="1" showErrorMessage="1" sqref="J23" xr:uid="{00000000-0002-0000-0100-000011000000}">
      <formula1>Korsit_BV_ips</formula1>
    </dataValidation>
    <dataValidation type="list" allowBlank="1" showInputMessage="1" showErrorMessage="1" sqref="J24:J25" xr:uid="{00000000-0002-0000-0100-000012000000}">
      <formula1>MCG_Multimedia_SAS_ips</formula1>
    </dataValidation>
    <dataValidation type="list" allowBlank="1" showInputMessage="1" showErrorMessage="1" sqref="E37" xr:uid="{00000000-0002-0000-0100-000013000000}">
      <formula1>BnkPro_lic_dates</formula1>
    </dataValidation>
    <dataValidation type="list" allowBlank="1" showInputMessage="1" showErrorMessage="1" sqref="E35" xr:uid="{00000000-0002-0000-0100-000014000000}">
      <formula1>Moneygate_lic_dates</formula1>
    </dataValidation>
    <dataValidation type="list" allowBlank="1" showInputMessage="1" showErrorMessage="1" sqref="E33" xr:uid="{00000000-0002-0000-0100-000015000000}">
      <formula1>MGL_lic_dates</formula1>
    </dataValidation>
    <dataValidation type="list" allowBlank="1" showInputMessage="1" showErrorMessage="1" sqref="E30" xr:uid="{00000000-0002-0000-0100-000016000000}">
      <formula1>EPMAP_lic_dates</formula1>
    </dataValidation>
    <dataValidation type="list" allowBlank="1" showInputMessage="1" showErrorMessage="1" sqref="E28" xr:uid="{00000000-0002-0000-0100-000017000000}">
      <formula1>Koronapay_lic_dates</formula1>
    </dataValidation>
    <dataValidation type="list" allowBlank="1" showInputMessage="1" showErrorMessage="1" sqref="E23" xr:uid="{00000000-0002-0000-0100-000018000000}">
      <formula1>IPS_lic_dates</formula1>
    </dataValidation>
    <dataValidation type="list" allowBlank="1" showInputMessage="1" showErrorMessage="1" sqref="E21" xr:uid="{00000000-0002-0000-0100-000019000000}">
      <formula1>Sureswipe_lic_dates</formula1>
    </dataValidation>
    <dataValidation type="list" allowBlank="1" showInputMessage="1" showErrorMessage="1" sqref="E19" xr:uid="{00000000-0002-0000-0100-00001A000000}">
      <formula1>Netinfopay_lic_dates</formula1>
    </dataValidation>
    <dataValidation type="list" allowBlank="1" showInputMessage="1" showErrorMessage="1" sqref="E17" xr:uid="{00000000-0002-0000-0100-00001B000000}">
      <formula1>Oro_lic_dates</formula1>
    </dataValidation>
    <dataValidation type="list" allowBlank="1" showInputMessage="1" showErrorMessage="1" sqref="E13" xr:uid="{00000000-0002-0000-0100-00001C000000}">
      <formula1>Sepaga_lic_dates</formula1>
    </dataValidation>
    <dataValidation type="list" allowBlank="1" showInputMessage="1" showErrorMessage="1" sqref="E11" xr:uid="{00000000-0002-0000-0100-00001D000000}">
      <formula1>ISX_lic_dates</formula1>
    </dataValidation>
    <dataValidation type="list" allowBlank="1" showInputMessage="1" showErrorMessage="1" sqref="E5" xr:uid="{00000000-0002-0000-0100-00001E000000}">
      <formula1>Nuvei_lic_dates</formula1>
    </dataValidation>
    <dataValidation type="list" allowBlank="1" showInputMessage="1" showErrorMessage="1" sqref="E3" xr:uid="{00000000-0002-0000-0100-00001F000000}">
      <formula1>CSC_lic_dates</formula1>
    </dataValidation>
    <dataValidation type="list" allowBlank="1" showInputMessage="1" showErrorMessage="1" sqref="E47" xr:uid="{00000000-0002-0000-0100-000020000000}">
      <formula1>TFI_lic_dates</formula1>
    </dataValidation>
    <dataValidation type="list" allowBlank="1" showInputMessage="1" showErrorMessage="1" sqref="G47" xr:uid="{00000000-0002-0000-0100-000021000000}">
      <formula1>TFI_contact</formula1>
    </dataValidation>
    <dataValidation type="list" allowBlank="1" showInputMessage="1" showErrorMessage="1" sqref="E50" xr:uid="{00000000-0002-0000-0100-000022000000}">
      <formula1>SOLID_lic_dates</formula1>
    </dataValidation>
    <dataValidation type="list" allowBlank="1" showInputMessage="1" showErrorMessage="1" sqref="E52" xr:uid="{00000000-0002-0000-0100-000023000000}">
      <formula1>Paybl_lic_dates</formula1>
    </dataValidation>
    <dataValidation type="list" allowBlank="1" showInputMessage="1" showErrorMessage="1" sqref="E54" xr:uid="{00000000-0002-0000-0100-000025000000}">
      <formula1>La_Orange_lic_dates</formula1>
    </dataValidation>
    <dataValidation type="list" allowBlank="1" showInputMessage="1" showErrorMessage="1" sqref="E43" xr:uid="{00000000-0002-0000-0100-000026000000}">
      <formula1>Decta_lic_dates</formula1>
    </dataValidation>
    <dataValidation type="list" allowBlank="1" showInputMessage="1" showErrorMessage="1" sqref="R25" xr:uid="{00000000-0002-0000-0100-000027000000}">
      <formula1>Money_Jar_Spain_SL_ips_passp</formula1>
    </dataValidation>
    <dataValidation type="list" allowBlank="1" showInputMessage="1" showErrorMessage="1" sqref="R26" xr:uid="{00000000-0002-0000-0100-000028000000}">
      <formula1>My_Money_Jar_Ltd_ips_passp</formula1>
    </dataValidation>
    <dataValidation type="list" allowBlank="1" showInputMessage="1" showErrorMessage="1" sqref="G43" xr:uid="{00000000-0002-0000-0100-000029000000}">
      <formula1>Decta_contact</formula1>
    </dataValidation>
    <dataValidation type="list" allowBlank="1" showInputMessage="1" showErrorMessage="1" sqref="R31" xr:uid="{00000000-0002-0000-0100-00002A000000}">
      <formula1>Payment_Execution_epmap_passp</formula1>
    </dataValidation>
    <dataValidation type="list" allowBlank="1" showInputMessage="1" showErrorMessage="1" sqref="G21" xr:uid="{00000000-0002-0000-0100-00002B000000}">
      <formula1>Sureswipe_contact</formula1>
    </dataValidation>
    <dataValidation type="list" allowBlank="1" showInputMessage="1" showErrorMessage="1" sqref="E56" xr:uid="{00000000-0002-0000-0100-00002C000000}">
      <formula1>Zolvat_lic_dates</formula1>
    </dataValidation>
    <dataValidation type="list" allowBlank="1" showInputMessage="1" showErrorMessage="1" sqref="E41" xr:uid="{00000000-0002-0000-0100-00002D000000}">
      <formula1>Sliq_lic_dates</formula1>
    </dataValidation>
    <dataValidation type="list" allowBlank="1" showInputMessage="1" showErrorMessage="1" sqref="E58" xr:uid="{DAD7FF2D-0804-4C9D-A127-EA95347DC315}">
      <formula1>Hapic_lic_dates</formula1>
    </dataValidation>
    <dataValidation type="list" allowBlank="1" showInputMessage="1" showErrorMessage="1" sqref="E62" xr:uid="{15766905-A064-4A71-98A7-3C5E55A5D115}">
      <formula1>Altery_lic_dates</formula1>
    </dataValidation>
    <dataValidation type="list" allowBlank="1" showInputMessage="1" showErrorMessage="1" sqref="E60" xr:uid="{C53CEA52-50BB-4976-B65C-B56F3738BF4F}">
      <formula1>Onevault_lic_dates</formula1>
    </dataValidation>
    <dataValidation type="list" allowBlank="1" showInputMessage="1" showErrorMessage="1" sqref="G3" xr:uid="{648F6D46-B3B0-4418-86A2-DEE2E32D27AD}">
      <formula1>CSC_contact</formula1>
    </dataValidation>
    <dataValidation type="list" allowBlank="1" showInputMessage="1" showErrorMessage="1" sqref="G5" xr:uid="{3AA40EC2-B161-4E35-92D1-BA9B0DEEC181}">
      <formula1>Nuvei_contact</formula1>
    </dataValidation>
    <dataValidation type="list" allowBlank="1" showInputMessage="1" showErrorMessage="1" sqref="G7" xr:uid="{D9A8BA24-5D2D-43DA-987F-2E01ACE3DD78}">
      <formula1>Unlimit_contact</formula1>
    </dataValidation>
    <dataValidation type="list" allowBlank="1" showInputMessage="1" showErrorMessage="1" sqref="G9" xr:uid="{334D1388-D2C2-40A9-972A-EBADA4AF904B}">
      <formula1>Sibilla_contact</formula1>
    </dataValidation>
    <dataValidation type="list" allowBlank="1" showInputMessage="1" showErrorMessage="1" sqref="G11" xr:uid="{EB4ADC13-FD98-4FC3-AD0C-E5669245C10F}">
      <formula1>ISX_contact</formula1>
    </dataValidation>
    <dataValidation type="list" allowBlank="1" showInputMessage="1" showErrorMessage="1" sqref="G13" xr:uid="{965D25B7-9290-46C3-BC29-8565CBFA4AF6}">
      <formula1>Sepaga_contact</formula1>
    </dataValidation>
    <dataValidation type="list" allowBlank="1" showInputMessage="1" showErrorMessage="1" sqref="G15" xr:uid="{39AA7AF6-F789-4401-8B07-B6D93AB1049F}">
      <formula1>Ecommbx_contact</formula1>
    </dataValidation>
    <dataValidation type="list" allowBlank="1" showInputMessage="1" showErrorMessage="1" sqref="G17" xr:uid="{76F978E3-09DC-4D2C-847B-19392ACCF801}">
      <formula1>Oro_contact</formula1>
    </dataValidation>
    <dataValidation type="list" allowBlank="1" showInputMessage="1" showErrorMessage="1" sqref="G19" xr:uid="{DCA68CFD-71BA-4DEE-A3D1-FB40C336F27D}">
      <formula1>Netinfopay_contact</formula1>
    </dataValidation>
    <dataValidation type="list" allowBlank="1" showInputMessage="1" showErrorMessage="1" sqref="G23" xr:uid="{4F8CD5F0-3DFD-4CB7-B890-C5CC0BB8FFE0}">
      <formula1>IPS_contact</formula1>
    </dataValidation>
    <dataValidation type="list" allowBlank="1" showInputMessage="1" showErrorMessage="1" sqref="G28" xr:uid="{E0585BF0-D2D0-4CAF-9A05-085037AC250E}">
      <formula1>Koronapay_contact</formula1>
    </dataValidation>
    <dataValidation type="list" allowBlank="1" showInputMessage="1" showErrorMessage="1" sqref="G30" xr:uid="{CF67B7B3-7813-462C-8611-E16A1F4B1022}">
      <formula1>EPMAP_contact</formula1>
    </dataValidation>
    <dataValidation type="list" allowBlank="1" showInputMessage="1" showErrorMessage="1" sqref="G35" xr:uid="{23AF63DA-3CFD-40B8-85D9-2AE66F9BA1AF}">
      <formula1>Moneygate_contact</formula1>
    </dataValidation>
    <dataValidation type="list" allowBlank="1" showInputMessage="1" showErrorMessage="1" sqref="G37" xr:uid="{AEF17BC5-9FF3-4BC1-99F2-D00901F7DC24}">
      <formula1>BNKPO_contact</formula1>
    </dataValidation>
    <dataValidation type="list" allowBlank="1" showInputMessage="1" showErrorMessage="1" sqref="G39" xr:uid="{241A6B3F-3206-4CB5-AF41-E28C1C2AFABB}">
      <formula1>JCC_contact</formula1>
    </dataValidation>
    <dataValidation type="list" allowBlank="1" showInputMessage="1" showErrorMessage="1" sqref="G41" xr:uid="{71CC0FD7-5167-4303-829D-8BB8CA238E5A}">
      <formula1>Sliq_contact</formula1>
    </dataValidation>
    <dataValidation type="list" allowBlank="1" showInputMessage="1" showErrorMessage="1" sqref="G45" xr:uid="{34EB1142-5FD8-40C9-BD44-E8612FDBAA8B}">
      <formula1>Ecredo_contact</formula1>
    </dataValidation>
    <dataValidation type="list" allowBlank="1" showInputMessage="1" showErrorMessage="1" sqref="G50" xr:uid="{D16D2E9A-C6D9-4F1B-B2EA-ABB6D8D07EC3}">
      <formula1>Solid_contact</formula1>
    </dataValidation>
    <dataValidation type="list" allowBlank="1" showInputMessage="1" showErrorMessage="1" sqref="G52" xr:uid="{C0B38C94-CC23-4A1C-8FAE-A06320DD6C0C}">
      <formula1>Payabl_contact</formula1>
    </dataValidation>
    <dataValidation type="list" allowBlank="1" showInputMessage="1" showErrorMessage="1" sqref="G54" xr:uid="{FAACDE5F-ED30-44A8-A1A3-994B71775F6D}">
      <formula1>La_orange_contact</formula1>
    </dataValidation>
    <dataValidation type="list" allowBlank="1" showInputMessage="1" showErrorMessage="1" sqref="G56" xr:uid="{2A13169A-5BBF-43DD-80CF-9B703F2A0613}">
      <formula1>Zolvat_contact</formula1>
    </dataValidation>
    <dataValidation type="list" allowBlank="1" showInputMessage="1" showErrorMessage="1" sqref="G58" xr:uid="{D70AF48F-A740-4F9E-BF27-710A64F94889}">
      <formula1>Hapic_contact</formula1>
    </dataValidation>
    <dataValidation type="list" allowBlank="1" showInputMessage="1" showErrorMessage="1" sqref="G60" xr:uid="{4D4DA661-5540-4F3B-A3CA-6A51E3CFE99A}">
      <formula1>Onevault_contact</formula1>
    </dataValidation>
    <dataValidation type="list" allowBlank="1" showInputMessage="1" showErrorMessage="1" sqref="G62" xr:uid="{58E31F1F-D258-494F-96A7-F741B9C2F80F}">
      <formula1>Altery_contact</formula1>
    </dataValidation>
    <dataValidation type="list" allowBlank="1" showInputMessage="1" showErrorMessage="1" sqref="G64" xr:uid="{E668433B-44EC-42FC-AF07-0BE2EF9187CF}">
      <formula1>NEC_contact</formula1>
    </dataValidation>
  </dataValidations>
  <hyperlinks>
    <hyperlink ref="H21" location="'Sureswipe-Agents-Distr'!A2" display="Click here for the relevant catalogue" xr:uid="{00000000-0004-0000-0100-000000000000}"/>
    <hyperlink ref="P21" location="'Sureswipe-Agents-Distr passp'!A2" display="Click here for the relevant catalogue" xr:uid="{00000000-0004-0000-0100-000001000000}"/>
    <hyperlink ref="O7" location="'Unlimit - passp branches'!A2" display="Click here for the relevant catalogue" xr:uid="{E2F4A110-FBA4-476C-A381-6D885B861719}"/>
  </hyperlinks>
  <pageMargins left="0.75" right="0.75" top="1" bottom="1" header="0.5" footer="0.5"/>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E686"/>
  <sheetViews>
    <sheetView zoomScale="80" zoomScaleNormal="80" workbookViewId="0">
      <pane ySplit="2" topLeftCell="A3" activePane="bottomLeft" state="frozen"/>
      <selection pane="bottomLeft" activeCell="A4" sqref="A4"/>
    </sheetView>
  </sheetViews>
  <sheetFormatPr defaultColWidth="9.36328125" defaultRowHeight="12.5" x14ac:dyDescent="0.25"/>
  <cols>
    <col min="1" max="1" width="14.54296875" style="3" customWidth="1"/>
    <col min="2" max="2" width="40.54296875" style="3" customWidth="1"/>
    <col min="3" max="3" width="17.54296875" style="5" customWidth="1"/>
    <col min="4" max="4" width="20" style="3" customWidth="1"/>
    <col min="5" max="5" width="53" style="3" customWidth="1"/>
    <col min="6" max="16384" width="9.36328125" style="3"/>
  </cols>
  <sheetData>
    <row r="1" spans="1:5" s="6" customFormat="1" ht="33" customHeight="1" x14ac:dyDescent="0.25">
      <c r="A1" s="72" t="s">
        <v>656</v>
      </c>
      <c r="C1" s="34"/>
    </row>
    <row r="2" spans="1:5" s="17" customFormat="1" ht="52.5" thickBot="1" x14ac:dyDescent="0.35">
      <c r="A2" s="18" t="s">
        <v>5</v>
      </c>
      <c r="B2" s="19" t="s">
        <v>9</v>
      </c>
      <c r="C2" s="18" t="s">
        <v>10</v>
      </c>
      <c r="D2" s="18" t="s">
        <v>8</v>
      </c>
      <c r="E2" s="18" t="s">
        <v>0</v>
      </c>
    </row>
    <row r="3" spans="1:5" x14ac:dyDescent="0.25">
      <c r="A3" s="5"/>
      <c r="B3" s="5"/>
      <c r="D3" s="5"/>
      <c r="E3" s="1"/>
    </row>
    <row r="4" spans="1:5" x14ac:dyDescent="0.25">
      <c r="A4" s="5" t="s">
        <v>305</v>
      </c>
      <c r="B4" s="1" t="s">
        <v>306</v>
      </c>
      <c r="D4" s="5"/>
      <c r="E4" s="1"/>
    </row>
    <row r="5" spans="1:5" x14ac:dyDescent="0.25">
      <c r="A5" s="5"/>
      <c r="B5" s="5"/>
      <c r="D5" s="5"/>
      <c r="E5" s="1"/>
    </row>
    <row r="6" spans="1:5" ht="37.5" x14ac:dyDescent="0.25">
      <c r="A6" s="5" t="s">
        <v>11</v>
      </c>
      <c r="B6" s="2" t="s">
        <v>23</v>
      </c>
      <c r="C6" s="35">
        <v>42297</v>
      </c>
      <c r="D6" s="5"/>
      <c r="E6" s="1" t="s">
        <v>14</v>
      </c>
    </row>
    <row r="7" spans="1:5" x14ac:dyDescent="0.25">
      <c r="A7" s="5"/>
      <c r="B7" s="1"/>
      <c r="D7" s="5"/>
      <c r="E7" s="1"/>
    </row>
    <row r="8" spans="1:5" x14ac:dyDescent="0.25">
      <c r="A8" s="5" t="s">
        <v>12</v>
      </c>
      <c r="B8" s="1" t="s">
        <v>13</v>
      </c>
      <c r="C8" s="35"/>
      <c r="D8" s="5"/>
      <c r="E8" s="1"/>
    </row>
    <row r="9" spans="1:5" ht="50" x14ac:dyDescent="0.25">
      <c r="A9" s="5"/>
      <c r="B9" s="2" t="s">
        <v>24</v>
      </c>
      <c r="C9" s="35"/>
      <c r="D9" s="5"/>
      <c r="E9" s="1"/>
    </row>
    <row r="10" spans="1:5" x14ac:dyDescent="0.25">
      <c r="A10" s="5"/>
      <c r="B10" s="5"/>
      <c r="D10" s="5"/>
      <c r="E10" s="1"/>
    </row>
    <row r="11" spans="1:5" ht="25" x14ac:dyDescent="0.25">
      <c r="A11" s="5" t="s">
        <v>303</v>
      </c>
      <c r="B11" s="1" t="s">
        <v>304</v>
      </c>
      <c r="C11" s="35">
        <v>42338</v>
      </c>
      <c r="D11" s="5"/>
      <c r="E11" s="1"/>
    </row>
    <row r="12" spans="1:5" x14ac:dyDescent="0.25">
      <c r="A12" s="5"/>
      <c r="B12" s="5"/>
      <c r="D12" s="5"/>
      <c r="E12" s="1"/>
    </row>
    <row r="13" spans="1:5" ht="25" x14ac:dyDescent="0.25">
      <c r="A13" s="5" t="s">
        <v>241</v>
      </c>
      <c r="B13" s="1" t="s">
        <v>242</v>
      </c>
      <c r="C13" s="35">
        <v>44748</v>
      </c>
      <c r="D13" s="5" t="s">
        <v>243</v>
      </c>
      <c r="E13" s="1" t="s">
        <v>244</v>
      </c>
    </row>
    <row r="14" spans="1:5" x14ac:dyDescent="0.25">
      <c r="A14" s="5"/>
      <c r="B14" s="5"/>
      <c r="D14" s="5"/>
      <c r="E14" s="1"/>
    </row>
    <row r="15" spans="1:5" ht="37.5" x14ac:dyDescent="0.25">
      <c r="A15" s="4" t="s">
        <v>347</v>
      </c>
      <c r="B15" s="2" t="s">
        <v>479</v>
      </c>
      <c r="C15" s="35">
        <v>45300</v>
      </c>
      <c r="D15" s="4" t="s">
        <v>348</v>
      </c>
      <c r="E15" s="2" t="s">
        <v>349</v>
      </c>
    </row>
    <row r="16" spans="1:5" ht="12" customHeight="1" x14ac:dyDescent="0.25">
      <c r="A16" s="5"/>
      <c r="B16" s="5"/>
      <c r="D16" s="5"/>
      <c r="E16" s="1"/>
    </row>
    <row r="17" spans="1:5" ht="25" x14ac:dyDescent="0.25">
      <c r="A17" s="4" t="s">
        <v>201</v>
      </c>
      <c r="B17" s="2" t="s">
        <v>490</v>
      </c>
      <c r="C17" s="35">
        <v>45021</v>
      </c>
      <c r="D17" s="4" t="s">
        <v>202</v>
      </c>
      <c r="E17" s="2" t="s">
        <v>203</v>
      </c>
    </row>
    <row r="18" spans="1:5" x14ac:dyDescent="0.25">
      <c r="A18" s="5"/>
      <c r="B18" s="5"/>
      <c r="D18" s="5"/>
      <c r="E18" s="1"/>
    </row>
    <row r="19" spans="1:5" x14ac:dyDescent="0.25">
      <c r="A19" s="5"/>
      <c r="B19" s="5"/>
      <c r="D19" s="5"/>
      <c r="E19" s="1"/>
    </row>
    <row r="20" spans="1:5" x14ac:dyDescent="0.25">
      <c r="A20" s="5"/>
      <c r="B20" s="5"/>
      <c r="D20" s="5"/>
      <c r="E20" s="1"/>
    </row>
    <row r="21" spans="1:5" x14ac:dyDescent="0.25">
      <c r="A21" s="5"/>
      <c r="B21" s="5"/>
      <c r="D21" s="5"/>
      <c r="E21" s="1"/>
    </row>
    <row r="22" spans="1:5" x14ac:dyDescent="0.25">
      <c r="A22" s="5"/>
      <c r="B22" s="5"/>
      <c r="D22" s="5"/>
      <c r="E22" s="1"/>
    </row>
    <row r="23" spans="1:5" x14ac:dyDescent="0.25">
      <c r="A23" s="5"/>
      <c r="B23" s="5"/>
      <c r="D23" s="5"/>
      <c r="E23" s="1"/>
    </row>
    <row r="24" spans="1:5" x14ac:dyDescent="0.25">
      <c r="A24" s="5"/>
      <c r="B24" s="5"/>
      <c r="D24" s="5"/>
      <c r="E24" s="1"/>
    </row>
    <row r="25" spans="1:5" x14ac:dyDescent="0.25">
      <c r="A25" s="5"/>
      <c r="B25" s="5"/>
      <c r="D25" s="5"/>
      <c r="E25" s="1"/>
    </row>
    <row r="26" spans="1:5" x14ac:dyDescent="0.25">
      <c r="A26" s="5"/>
      <c r="B26" s="5"/>
      <c r="D26" s="5"/>
      <c r="E26" s="1"/>
    </row>
    <row r="27" spans="1:5" x14ac:dyDescent="0.25">
      <c r="A27" s="5"/>
      <c r="B27" s="5"/>
      <c r="D27" s="5"/>
      <c r="E27" s="1"/>
    </row>
    <row r="28" spans="1:5" x14ac:dyDescent="0.25">
      <c r="A28" s="5"/>
      <c r="B28" s="5"/>
      <c r="D28" s="5"/>
      <c r="E28" s="1"/>
    </row>
    <row r="29" spans="1:5" x14ac:dyDescent="0.25">
      <c r="A29" s="5"/>
      <c r="B29" s="5"/>
      <c r="D29" s="5"/>
      <c r="E29" s="1"/>
    </row>
    <row r="30" spans="1:5" x14ac:dyDescent="0.25">
      <c r="A30" s="5"/>
      <c r="B30" s="5"/>
      <c r="D30" s="5"/>
      <c r="E30" s="1"/>
    </row>
    <row r="31" spans="1:5" x14ac:dyDescent="0.25">
      <c r="A31" s="5"/>
      <c r="B31" s="5"/>
      <c r="D31" s="5"/>
      <c r="E31" s="1"/>
    </row>
    <row r="32" spans="1:5" x14ac:dyDescent="0.25">
      <c r="A32" s="5"/>
      <c r="B32" s="5"/>
      <c r="D32" s="5"/>
      <c r="E32" s="1"/>
    </row>
    <row r="33" spans="1:5" x14ac:dyDescent="0.25">
      <c r="A33" s="5"/>
      <c r="B33" s="5"/>
      <c r="D33" s="5"/>
      <c r="E33" s="1"/>
    </row>
    <row r="34" spans="1:5" x14ac:dyDescent="0.25">
      <c r="A34" s="5"/>
      <c r="B34" s="5"/>
      <c r="D34" s="5"/>
      <c r="E34" s="1"/>
    </row>
    <row r="35" spans="1:5" x14ac:dyDescent="0.25">
      <c r="A35" s="5"/>
      <c r="B35" s="5"/>
      <c r="D35" s="5"/>
      <c r="E35" s="1"/>
    </row>
    <row r="36" spans="1:5" x14ac:dyDescent="0.25">
      <c r="A36" s="5"/>
      <c r="B36" s="5"/>
      <c r="D36" s="5"/>
      <c r="E36" s="1"/>
    </row>
    <row r="37" spans="1:5" x14ac:dyDescent="0.25">
      <c r="A37" s="5"/>
      <c r="B37" s="5"/>
      <c r="D37" s="5"/>
      <c r="E37" s="1"/>
    </row>
    <row r="38" spans="1:5" x14ac:dyDescent="0.25">
      <c r="A38" s="5"/>
      <c r="B38" s="5"/>
      <c r="D38" s="5"/>
      <c r="E38" s="1"/>
    </row>
    <row r="39" spans="1:5" x14ac:dyDescent="0.25">
      <c r="A39" s="5"/>
      <c r="B39" s="5"/>
      <c r="D39" s="5"/>
      <c r="E39" s="1"/>
    </row>
    <row r="40" spans="1:5" x14ac:dyDescent="0.25">
      <c r="A40" s="5"/>
      <c r="B40" s="5"/>
      <c r="D40" s="5"/>
      <c r="E40" s="1"/>
    </row>
    <row r="41" spans="1:5" x14ac:dyDescent="0.25">
      <c r="A41" s="5"/>
      <c r="B41" s="5"/>
      <c r="D41" s="5"/>
      <c r="E41" s="1"/>
    </row>
    <row r="42" spans="1:5" x14ac:dyDescent="0.25">
      <c r="A42" s="5"/>
      <c r="B42" s="5"/>
      <c r="D42" s="5"/>
      <c r="E42" s="1"/>
    </row>
    <row r="43" spans="1:5" x14ac:dyDescent="0.25">
      <c r="A43" s="5"/>
      <c r="B43" s="5"/>
      <c r="D43" s="5"/>
      <c r="E43" s="1"/>
    </row>
    <row r="44" spans="1:5" x14ac:dyDescent="0.25">
      <c r="A44" s="5"/>
      <c r="B44" s="5"/>
      <c r="D44" s="5"/>
      <c r="E44" s="1"/>
    </row>
    <row r="45" spans="1:5" x14ac:dyDescent="0.25">
      <c r="A45" s="5"/>
      <c r="B45" s="5"/>
      <c r="D45" s="5"/>
      <c r="E45" s="1"/>
    </row>
    <row r="46" spans="1:5" x14ac:dyDescent="0.25">
      <c r="A46" s="5"/>
      <c r="B46" s="5"/>
      <c r="D46" s="5"/>
      <c r="E46" s="1"/>
    </row>
    <row r="47" spans="1:5" x14ac:dyDescent="0.25">
      <c r="A47" s="5"/>
      <c r="B47" s="5"/>
      <c r="D47" s="5"/>
      <c r="E47" s="1"/>
    </row>
    <row r="48" spans="1:5" x14ac:dyDescent="0.25">
      <c r="A48" s="5"/>
      <c r="B48" s="5"/>
      <c r="D48" s="5"/>
      <c r="E48" s="1"/>
    </row>
    <row r="49" spans="1:5" x14ac:dyDescent="0.25">
      <c r="A49" s="5"/>
      <c r="B49" s="5"/>
      <c r="D49" s="5"/>
      <c r="E49" s="1"/>
    </row>
    <row r="50" spans="1:5" x14ac:dyDescent="0.25">
      <c r="A50" s="5"/>
      <c r="B50" s="5"/>
      <c r="D50" s="5"/>
      <c r="E50" s="1"/>
    </row>
    <row r="51" spans="1:5" x14ac:dyDescent="0.25">
      <c r="A51" s="5"/>
      <c r="B51" s="5"/>
      <c r="D51" s="5"/>
      <c r="E51" s="1"/>
    </row>
    <row r="52" spans="1:5" x14ac:dyDescent="0.25">
      <c r="A52" s="5"/>
      <c r="B52" s="5"/>
      <c r="D52" s="5"/>
      <c r="E52" s="1"/>
    </row>
    <row r="53" spans="1:5" x14ac:dyDescent="0.25">
      <c r="A53" s="5"/>
      <c r="B53" s="5"/>
      <c r="D53" s="5"/>
      <c r="E53" s="1"/>
    </row>
    <row r="54" spans="1:5" x14ac:dyDescent="0.25">
      <c r="A54" s="5"/>
      <c r="B54" s="5"/>
      <c r="D54" s="5"/>
      <c r="E54" s="1"/>
    </row>
    <row r="55" spans="1:5" x14ac:dyDescent="0.25">
      <c r="A55" s="5"/>
      <c r="B55" s="5"/>
      <c r="D55" s="5"/>
      <c r="E55" s="1"/>
    </row>
    <row r="56" spans="1:5" x14ac:dyDescent="0.25">
      <c r="A56" s="5"/>
      <c r="B56" s="5"/>
      <c r="D56" s="5"/>
      <c r="E56" s="1"/>
    </row>
    <row r="57" spans="1:5" x14ac:dyDescent="0.25">
      <c r="A57" s="5"/>
      <c r="B57" s="5"/>
      <c r="D57" s="5"/>
      <c r="E57" s="1"/>
    </row>
    <row r="58" spans="1:5" x14ac:dyDescent="0.25">
      <c r="A58" s="5"/>
      <c r="B58" s="5"/>
      <c r="D58" s="5"/>
      <c r="E58" s="1"/>
    </row>
    <row r="59" spans="1:5" x14ac:dyDescent="0.25">
      <c r="A59" s="5"/>
      <c r="B59" s="5"/>
      <c r="D59" s="5"/>
      <c r="E59" s="1"/>
    </row>
    <row r="60" spans="1:5" x14ac:dyDescent="0.25">
      <c r="A60" s="5"/>
      <c r="B60" s="5"/>
      <c r="D60" s="5"/>
      <c r="E60" s="1"/>
    </row>
    <row r="61" spans="1:5" x14ac:dyDescent="0.25">
      <c r="A61" s="5"/>
      <c r="B61" s="5"/>
      <c r="D61" s="5"/>
      <c r="E61" s="1"/>
    </row>
    <row r="62" spans="1:5" x14ac:dyDescent="0.25">
      <c r="A62" s="5"/>
      <c r="B62" s="5"/>
      <c r="D62" s="5"/>
      <c r="E62" s="1"/>
    </row>
    <row r="63" spans="1:5" x14ac:dyDescent="0.25">
      <c r="A63" s="5"/>
      <c r="B63" s="5"/>
      <c r="D63" s="5"/>
      <c r="E63" s="1"/>
    </row>
    <row r="64" spans="1:5" x14ac:dyDescent="0.25">
      <c r="A64" s="5"/>
      <c r="B64" s="5"/>
      <c r="D64" s="5"/>
      <c r="E64" s="1"/>
    </row>
    <row r="65" spans="1:5" x14ac:dyDescent="0.25">
      <c r="A65" s="5"/>
      <c r="B65" s="5"/>
      <c r="D65" s="5"/>
      <c r="E65" s="1"/>
    </row>
    <row r="66" spans="1:5" x14ac:dyDescent="0.25">
      <c r="A66" s="5"/>
      <c r="B66" s="5"/>
      <c r="D66" s="5"/>
      <c r="E66" s="1"/>
    </row>
    <row r="67" spans="1:5" x14ac:dyDescent="0.25">
      <c r="A67" s="5"/>
      <c r="B67" s="5"/>
      <c r="D67" s="5"/>
      <c r="E67" s="1"/>
    </row>
    <row r="68" spans="1:5" x14ac:dyDescent="0.25">
      <c r="A68" s="5"/>
      <c r="B68" s="5"/>
      <c r="D68" s="5"/>
      <c r="E68" s="1"/>
    </row>
    <row r="69" spans="1:5" x14ac:dyDescent="0.25">
      <c r="A69" s="5"/>
      <c r="B69" s="5"/>
      <c r="D69" s="5"/>
      <c r="E69" s="1"/>
    </row>
    <row r="70" spans="1:5" x14ac:dyDescent="0.25">
      <c r="A70" s="5"/>
      <c r="B70" s="5"/>
      <c r="D70" s="5"/>
      <c r="E70" s="1"/>
    </row>
    <row r="71" spans="1:5" x14ac:dyDescent="0.25">
      <c r="A71" s="5"/>
      <c r="B71" s="5"/>
      <c r="D71" s="5"/>
      <c r="E71" s="1"/>
    </row>
    <row r="72" spans="1:5" x14ac:dyDescent="0.25">
      <c r="A72" s="5"/>
      <c r="B72" s="5"/>
      <c r="D72" s="5"/>
      <c r="E72" s="1"/>
    </row>
    <row r="73" spans="1:5" x14ac:dyDescent="0.25">
      <c r="A73" s="5"/>
      <c r="B73" s="5"/>
      <c r="D73" s="5"/>
      <c r="E73" s="1"/>
    </row>
    <row r="74" spans="1:5" x14ac:dyDescent="0.25">
      <c r="A74" s="5"/>
      <c r="B74" s="5"/>
      <c r="D74" s="5"/>
      <c r="E74" s="1"/>
    </row>
    <row r="75" spans="1:5" x14ac:dyDescent="0.25">
      <c r="A75" s="5"/>
      <c r="B75" s="5"/>
      <c r="D75" s="5"/>
      <c r="E75" s="1"/>
    </row>
    <row r="76" spans="1:5" x14ac:dyDescent="0.25">
      <c r="A76" s="5"/>
      <c r="B76" s="5"/>
      <c r="D76" s="5"/>
      <c r="E76" s="1"/>
    </row>
    <row r="77" spans="1:5" x14ac:dyDescent="0.25">
      <c r="A77" s="5"/>
      <c r="B77" s="5"/>
      <c r="D77" s="5"/>
      <c r="E77" s="1"/>
    </row>
    <row r="78" spans="1:5" x14ac:dyDescent="0.25">
      <c r="A78" s="5"/>
      <c r="B78" s="5"/>
      <c r="D78" s="5"/>
      <c r="E78" s="1"/>
    </row>
    <row r="79" spans="1:5" x14ac:dyDescent="0.25">
      <c r="A79" s="5"/>
      <c r="B79" s="5"/>
      <c r="D79" s="5"/>
      <c r="E79" s="1"/>
    </row>
    <row r="80" spans="1:5" x14ac:dyDescent="0.25">
      <c r="A80" s="5"/>
      <c r="B80" s="5"/>
      <c r="D80" s="5"/>
      <c r="E80" s="1"/>
    </row>
    <row r="81" spans="1:5" x14ac:dyDescent="0.25">
      <c r="A81" s="5"/>
      <c r="B81" s="5"/>
      <c r="D81" s="5"/>
      <c r="E81" s="1"/>
    </row>
    <row r="82" spans="1:5" x14ac:dyDescent="0.25">
      <c r="A82" s="5"/>
      <c r="B82" s="5"/>
      <c r="D82" s="5"/>
      <c r="E82" s="1"/>
    </row>
    <row r="83" spans="1:5" x14ac:dyDescent="0.25">
      <c r="A83" s="5"/>
      <c r="B83" s="5"/>
      <c r="D83" s="5"/>
      <c r="E83" s="1"/>
    </row>
    <row r="84" spans="1:5" x14ac:dyDescent="0.25">
      <c r="A84" s="5"/>
      <c r="B84" s="5"/>
      <c r="D84" s="5"/>
      <c r="E84" s="1"/>
    </row>
    <row r="85" spans="1:5" x14ac:dyDescent="0.25">
      <c r="A85" s="5"/>
      <c r="B85" s="5"/>
      <c r="D85" s="5"/>
      <c r="E85" s="1"/>
    </row>
    <row r="86" spans="1:5" x14ac:dyDescent="0.25">
      <c r="A86" s="5"/>
      <c r="B86" s="5"/>
      <c r="D86" s="5"/>
      <c r="E86" s="1"/>
    </row>
    <row r="87" spans="1:5" x14ac:dyDescent="0.25">
      <c r="A87" s="5"/>
      <c r="B87" s="5"/>
      <c r="D87" s="5"/>
      <c r="E87" s="1"/>
    </row>
    <row r="88" spans="1:5" x14ac:dyDescent="0.25">
      <c r="A88" s="5"/>
      <c r="B88" s="5"/>
      <c r="D88" s="5"/>
      <c r="E88" s="1"/>
    </row>
    <row r="89" spans="1:5" x14ac:dyDescent="0.25">
      <c r="A89" s="5"/>
      <c r="B89" s="5"/>
      <c r="D89" s="5"/>
      <c r="E89" s="1"/>
    </row>
    <row r="90" spans="1:5" x14ac:dyDescent="0.25">
      <c r="A90" s="5"/>
      <c r="B90" s="5"/>
      <c r="D90" s="5"/>
      <c r="E90" s="1"/>
    </row>
    <row r="91" spans="1:5" x14ac:dyDescent="0.25">
      <c r="A91" s="5"/>
      <c r="B91" s="5"/>
      <c r="D91" s="5"/>
      <c r="E91" s="1"/>
    </row>
    <row r="92" spans="1:5" x14ac:dyDescent="0.25">
      <c r="A92" s="5"/>
      <c r="B92" s="5"/>
      <c r="D92" s="5"/>
      <c r="E92" s="1"/>
    </row>
    <row r="93" spans="1:5" x14ac:dyDescent="0.25">
      <c r="A93" s="5"/>
      <c r="B93" s="5"/>
      <c r="D93" s="5"/>
      <c r="E93" s="1"/>
    </row>
    <row r="94" spans="1:5" x14ac:dyDescent="0.25">
      <c r="A94" s="5"/>
      <c r="B94" s="5"/>
      <c r="D94" s="5"/>
      <c r="E94" s="1"/>
    </row>
    <row r="95" spans="1:5" x14ac:dyDescent="0.25">
      <c r="A95" s="5"/>
      <c r="B95" s="5"/>
      <c r="D95" s="5"/>
      <c r="E95" s="1"/>
    </row>
    <row r="96" spans="1:5" x14ac:dyDescent="0.25">
      <c r="A96" s="5"/>
      <c r="B96" s="5"/>
      <c r="D96" s="5"/>
      <c r="E96" s="1"/>
    </row>
    <row r="97" spans="1:5" x14ac:dyDescent="0.25">
      <c r="A97" s="5"/>
      <c r="B97" s="5"/>
      <c r="D97" s="5"/>
      <c r="E97" s="1"/>
    </row>
    <row r="98" spans="1:5" x14ac:dyDescent="0.25">
      <c r="A98" s="5"/>
      <c r="B98" s="5"/>
      <c r="D98" s="5"/>
      <c r="E98" s="1"/>
    </row>
    <row r="99" spans="1:5" x14ac:dyDescent="0.25">
      <c r="A99" s="5"/>
      <c r="B99" s="5"/>
      <c r="D99" s="5"/>
      <c r="E99" s="1"/>
    </row>
    <row r="100" spans="1:5" x14ac:dyDescent="0.25">
      <c r="A100" s="5"/>
      <c r="B100" s="5"/>
      <c r="D100" s="5"/>
      <c r="E100" s="1"/>
    </row>
    <row r="101" spans="1:5" x14ac:dyDescent="0.25">
      <c r="A101" s="5"/>
      <c r="B101" s="5"/>
      <c r="D101" s="5"/>
      <c r="E101" s="1"/>
    </row>
    <row r="102" spans="1:5" x14ac:dyDescent="0.25">
      <c r="A102" s="5"/>
      <c r="B102" s="5"/>
      <c r="D102" s="5"/>
      <c r="E102" s="1"/>
    </row>
    <row r="103" spans="1:5" x14ac:dyDescent="0.25">
      <c r="A103" s="5"/>
      <c r="B103" s="5"/>
      <c r="D103" s="5"/>
      <c r="E103" s="1"/>
    </row>
    <row r="104" spans="1:5" x14ac:dyDescent="0.25">
      <c r="A104" s="5"/>
      <c r="B104" s="5"/>
      <c r="D104" s="5"/>
      <c r="E104" s="1"/>
    </row>
    <row r="105" spans="1:5" x14ac:dyDescent="0.25">
      <c r="A105" s="5"/>
      <c r="B105" s="5"/>
      <c r="D105" s="5"/>
      <c r="E105" s="1"/>
    </row>
    <row r="106" spans="1:5" x14ac:dyDescent="0.25">
      <c r="A106" s="5"/>
      <c r="B106" s="5"/>
      <c r="D106" s="5"/>
      <c r="E106" s="1"/>
    </row>
    <row r="107" spans="1:5" x14ac:dyDescent="0.25">
      <c r="A107" s="5"/>
      <c r="B107" s="5"/>
      <c r="D107" s="5"/>
      <c r="E107" s="1"/>
    </row>
    <row r="108" spans="1:5" x14ac:dyDescent="0.25">
      <c r="A108" s="5"/>
      <c r="B108" s="5"/>
      <c r="D108" s="5"/>
      <c r="E108" s="1"/>
    </row>
    <row r="109" spans="1:5" x14ac:dyDescent="0.25">
      <c r="A109" s="5"/>
      <c r="B109" s="5"/>
      <c r="D109" s="5"/>
      <c r="E109" s="1"/>
    </row>
    <row r="110" spans="1:5" x14ac:dyDescent="0.25">
      <c r="A110" s="5"/>
      <c r="B110" s="5"/>
      <c r="D110" s="5"/>
      <c r="E110" s="1"/>
    </row>
    <row r="111" spans="1:5" x14ac:dyDescent="0.25">
      <c r="A111" s="5"/>
      <c r="B111" s="5"/>
      <c r="D111" s="5"/>
      <c r="E111" s="1"/>
    </row>
    <row r="112" spans="1:5" x14ac:dyDescent="0.25">
      <c r="A112" s="5"/>
      <c r="B112" s="5"/>
      <c r="D112" s="5"/>
      <c r="E112" s="1"/>
    </row>
    <row r="113" spans="1:5" x14ac:dyDescent="0.25">
      <c r="A113" s="5"/>
      <c r="B113" s="5"/>
      <c r="D113" s="5"/>
      <c r="E113" s="1"/>
    </row>
    <row r="114" spans="1:5" x14ac:dyDescent="0.25">
      <c r="A114" s="5"/>
      <c r="B114" s="5"/>
      <c r="D114" s="5"/>
      <c r="E114" s="1"/>
    </row>
    <row r="115" spans="1:5" x14ac:dyDescent="0.25">
      <c r="A115" s="5"/>
      <c r="B115" s="5"/>
      <c r="D115" s="5"/>
      <c r="E115" s="1"/>
    </row>
    <row r="116" spans="1:5" x14ac:dyDescent="0.25">
      <c r="A116" s="5"/>
      <c r="B116" s="5"/>
      <c r="D116" s="5"/>
      <c r="E116" s="1"/>
    </row>
    <row r="117" spans="1:5" x14ac:dyDescent="0.25">
      <c r="A117" s="5"/>
      <c r="B117" s="5"/>
      <c r="D117" s="5"/>
      <c r="E117" s="1"/>
    </row>
    <row r="118" spans="1:5" x14ac:dyDescent="0.25">
      <c r="A118" s="5"/>
      <c r="B118" s="5"/>
      <c r="D118" s="5"/>
      <c r="E118" s="1"/>
    </row>
    <row r="119" spans="1:5" x14ac:dyDescent="0.25">
      <c r="A119" s="5"/>
      <c r="B119" s="5"/>
      <c r="D119" s="5"/>
      <c r="E119" s="1"/>
    </row>
    <row r="120" spans="1:5" x14ac:dyDescent="0.25">
      <c r="A120" s="5"/>
      <c r="B120" s="5"/>
      <c r="D120" s="5"/>
      <c r="E120" s="1"/>
    </row>
    <row r="121" spans="1:5" x14ac:dyDescent="0.25">
      <c r="A121" s="5"/>
      <c r="B121" s="5"/>
      <c r="D121" s="5"/>
      <c r="E121" s="1"/>
    </row>
    <row r="122" spans="1:5" x14ac:dyDescent="0.25">
      <c r="A122" s="5"/>
      <c r="B122" s="5"/>
      <c r="D122" s="5"/>
      <c r="E122" s="1"/>
    </row>
    <row r="123" spans="1:5" x14ac:dyDescent="0.25">
      <c r="A123" s="5"/>
      <c r="B123" s="5"/>
      <c r="D123" s="5"/>
      <c r="E123" s="1"/>
    </row>
    <row r="124" spans="1:5" x14ac:dyDescent="0.25">
      <c r="A124" s="5"/>
      <c r="B124" s="5"/>
      <c r="D124" s="5"/>
      <c r="E124" s="1"/>
    </row>
    <row r="125" spans="1:5" x14ac:dyDescent="0.25">
      <c r="A125" s="5"/>
      <c r="B125" s="5"/>
      <c r="D125" s="5"/>
      <c r="E125" s="1"/>
    </row>
    <row r="126" spans="1:5" x14ac:dyDescent="0.25">
      <c r="A126" s="5"/>
      <c r="B126" s="5"/>
      <c r="D126" s="5"/>
      <c r="E126" s="1"/>
    </row>
    <row r="127" spans="1:5" x14ac:dyDescent="0.25">
      <c r="A127" s="5"/>
      <c r="B127" s="5"/>
      <c r="D127" s="5"/>
      <c r="E127" s="1"/>
    </row>
    <row r="128" spans="1:5" x14ac:dyDescent="0.25">
      <c r="A128" s="5"/>
      <c r="B128" s="5"/>
      <c r="D128" s="5"/>
      <c r="E128" s="1"/>
    </row>
    <row r="129" spans="1:5" x14ac:dyDescent="0.25">
      <c r="A129" s="5"/>
      <c r="B129" s="5"/>
      <c r="D129" s="5"/>
      <c r="E129" s="1"/>
    </row>
    <row r="130" spans="1:5" x14ac:dyDescent="0.25">
      <c r="A130" s="5"/>
      <c r="B130" s="5"/>
      <c r="D130" s="5"/>
      <c r="E130" s="1"/>
    </row>
    <row r="131" spans="1:5" x14ac:dyDescent="0.25">
      <c r="A131" s="5"/>
      <c r="B131" s="5"/>
      <c r="D131" s="5"/>
      <c r="E131" s="1"/>
    </row>
    <row r="132" spans="1:5" x14ac:dyDescent="0.25">
      <c r="A132" s="5"/>
      <c r="B132" s="5"/>
      <c r="D132" s="5"/>
      <c r="E132" s="1"/>
    </row>
    <row r="133" spans="1:5" x14ac:dyDescent="0.25">
      <c r="A133" s="5"/>
      <c r="B133" s="5"/>
      <c r="D133" s="5"/>
      <c r="E133" s="1"/>
    </row>
    <row r="134" spans="1:5" x14ac:dyDescent="0.25">
      <c r="A134" s="5"/>
      <c r="B134" s="5"/>
      <c r="D134" s="5"/>
      <c r="E134" s="1"/>
    </row>
    <row r="135" spans="1:5" x14ac:dyDescent="0.25">
      <c r="A135" s="5"/>
      <c r="B135" s="5"/>
      <c r="D135" s="5"/>
      <c r="E135" s="1"/>
    </row>
    <row r="136" spans="1:5" x14ac:dyDescent="0.25">
      <c r="A136" s="5"/>
      <c r="B136" s="5"/>
      <c r="D136" s="5"/>
      <c r="E136" s="1"/>
    </row>
    <row r="137" spans="1:5" x14ac:dyDescent="0.25">
      <c r="A137" s="5"/>
      <c r="B137" s="5"/>
      <c r="D137" s="5"/>
      <c r="E137" s="1"/>
    </row>
    <row r="138" spans="1:5" x14ac:dyDescent="0.25">
      <c r="A138" s="5"/>
      <c r="B138" s="5"/>
      <c r="D138" s="5"/>
      <c r="E138" s="1"/>
    </row>
    <row r="139" spans="1:5" x14ac:dyDescent="0.25">
      <c r="A139" s="5"/>
      <c r="B139" s="5"/>
      <c r="D139" s="5"/>
      <c r="E139" s="1"/>
    </row>
    <row r="140" spans="1:5" x14ac:dyDescent="0.25">
      <c r="A140" s="5"/>
      <c r="B140" s="5"/>
      <c r="D140" s="5"/>
      <c r="E140" s="1"/>
    </row>
    <row r="141" spans="1:5" x14ac:dyDescent="0.25">
      <c r="A141" s="5"/>
      <c r="B141" s="5"/>
      <c r="D141" s="5"/>
      <c r="E141" s="1"/>
    </row>
    <row r="142" spans="1:5" x14ac:dyDescent="0.25">
      <c r="A142" s="5"/>
      <c r="B142" s="5"/>
      <c r="D142" s="5"/>
      <c r="E142" s="1"/>
    </row>
    <row r="143" spans="1:5" x14ac:dyDescent="0.25">
      <c r="A143" s="5"/>
      <c r="B143" s="5"/>
      <c r="D143" s="5"/>
      <c r="E143" s="1"/>
    </row>
    <row r="144" spans="1:5" x14ac:dyDescent="0.25">
      <c r="A144" s="5"/>
      <c r="B144" s="5"/>
      <c r="D144" s="5"/>
      <c r="E144" s="1"/>
    </row>
    <row r="145" spans="1:5" x14ac:dyDescent="0.25">
      <c r="A145" s="5"/>
      <c r="B145" s="5"/>
      <c r="D145" s="5"/>
      <c r="E145" s="1"/>
    </row>
    <row r="146" spans="1:5" x14ac:dyDescent="0.25">
      <c r="A146" s="5"/>
      <c r="B146" s="5"/>
      <c r="D146" s="5"/>
      <c r="E146" s="1"/>
    </row>
    <row r="147" spans="1:5" x14ac:dyDescent="0.25">
      <c r="A147" s="5"/>
      <c r="B147" s="5"/>
      <c r="D147" s="5"/>
      <c r="E147" s="1"/>
    </row>
    <row r="148" spans="1:5" x14ac:dyDescent="0.25">
      <c r="A148" s="5"/>
      <c r="B148" s="5"/>
      <c r="D148" s="5"/>
      <c r="E148" s="1"/>
    </row>
    <row r="149" spans="1:5" x14ac:dyDescent="0.25">
      <c r="A149" s="5"/>
      <c r="B149" s="5"/>
      <c r="D149" s="5"/>
      <c r="E149" s="1"/>
    </row>
    <row r="150" spans="1:5" x14ac:dyDescent="0.25">
      <c r="A150" s="5"/>
      <c r="B150" s="5"/>
      <c r="D150" s="5"/>
      <c r="E150" s="1"/>
    </row>
    <row r="151" spans="1:5" x14ac:dyDescent="0.25">
      <c r="A151" s="5"/>
      <c r="B151" s="5"/>
      <c r="D151" s="5"/>
      <c r="E151" s="1"/>
    </row>
    <row r="152" spans="1:5" x14ac:dyDescent="0.25">
      <c r="A152" s="5"/>
      <c r="B152" s="5"/>
      <c r="D152" s="5"/>
      <c r="E152" s="1"/>
    </row>
    <row r="153" spans="1:5" x14ac:dyDescent="0.25">
      <c r="A153" s="5"/>
      <c r="B153" s="5"/>
      <c r="D153" s="5"/>
      <c r="E153" s="1"/>
    </row>
    <row r="154" spans="1:5" x14ac:dyDescent="0.25">
      <c r="A154" s="5"/>
      <c r="B154" s="5"/>
      <c r="D154" s="5"/>
      <c r="E154" s="1"/>
    </row>
    <row r="155" spans="1:5" x14ac:dyDescent="0.25">
      <c r="A155" s="5"/>
      <c r="B155" s="5"/>
      <c r="D155" s="5"/>
      <c r="E155" s="1"/>
    </row>
    <row r="156" spans="1:5" x14ac:dyDescent="0.25">
      <c r="A156" s="5"/>
      <c r="B156" s="5"/>
      <c r="D156" s="5"/>
      <c r="E156" s="1"/>
    </row>
    <row r="157" spans="1:5" x14ac:dyDescent="0.25">
      <c r="A157" s="5"/>
      <c r="B157" s="5"/>
      <c r="D157" s="5"/>
      <c r="E157" s="1"/>
    </row>
    <row r="158" spans="1:5" x14ac:dyDescent="0.25">
      <c r="A158" s="5"/>
      <c r="B158" s="5"/>
      <c r="D158" s="5"/>
      <c r="E158" s="1"/>
    </row>
    <row r="159" spans="1:5" x14ac:dyDescent="0.25">
      <c r="A159" s="5"/>
      <c r="B159" s="5"/>
      <c r="D159" s="5"/>
      <c r="E159" s="1"/>
    </row>
    <row r="160" spans="1:5" x14ac:dyDescent="0.25">
      <c r="A160" s="5"/>
      <c r="B160" s="5"/>
      <c r="D160" s="5"/>
      <c r="E160" s="1"/>
    </row>
    <row r="161" spans="1:5" x14ac:dyDescent="0.25">
      <c r="A161" s="5"/>
      <c r="B161" s="5"/>
      <c r="D161" s="5"/>
      <c r="E161" s="1"/>
    </row>
    <row r="162" spans="1:5" x14ac:dyDescent="0.25">
      <c r="A162" s="5"/>
      <c r="B162" s="5"/>
      <c r="D162" s="5"/>
      <c r="E162" s="1"/>
    </row>
    <row r="163" spans="1:5" x14ac:dyDescent="0.25">
      <c r="A163" s="5"/>
      <c r="B163" s="5"/>
      <c r="D163" s="5"/>
      <c r="E163" s="1"/>
    </row>
    <row r="164" spans="1:5" x14ac:dyDescent="0.25">
      <c r="A164" s="5"/>
      <c r="B164" s="5"/>
      <c r="D164" s="5"/>
      <c r="E164" s="1"/>
    </row>
    <row r="165" spans="1:5" x14ac:dyDescent="0.25">
      <c r="A165" s="5"/>
      <c r="B165" s="5"/>
      <c r="D165" s="5"/>
      <c r="E165" s="1"/>
    </row>
    <row r="166" spans="1:5" x14ac:dyDescent="0.25">
      <c r="A166" s="5"/>
      <c r="B166" s="5"/>
      <c r="D166" s="5"/>
      <c r="E166" s="1"/>
    </row>
    <row r="167" spans="1:5" x14ac:dyDescent="0.25">
      <c r="A167" s="5"/>
      <c r="B167" s="5"/>
      <c r="D167" s="5"/>
      <c r="E167" s="1"/>
    </row>
    <row r="168" spans="1:5" x14ac:dyDescent="0.25">
      <c r="A168" s="5"/>
      <c r="B168" s="5"/>
      <c r="D168" s="5"/>
      <c r="E168" s="1"/>
    </row>
    <row r="169" spans="1:5" x14ac:dyDescent="0.25">
      <c r="A169" s="5"/>
      <c r="B169" s="5"/>
      <c r="D169" s="5"/>
      <c r="E169" s="1"/>
    </row>
    <row r="170" spans="1:5" x14ac:dyDescent="0.25">
      <c r="A170" s="5"/>
      <c r="B170" s="5"/>
      <c r="D170" s="5"/>
      <c r="E170" s="1"/>
    </row>
    <row r="171" spans="1:5" x14ac:dyDescent="0.25">
      <c r="A171" s="5"/>
      <c r="B171" s="5"/>
      <c r="D171" s="5"/>
      <c r="E171" s="1"/>
    </row>
    <row r="172" spans="1:5" x14ac:dyDescent="0.25">
      <c r="A172" s="5"/>
      <c r="B172" s="5"/>
      <c r="D172" s="5"/>
      <c r="E172" s="1"/>
    </row>
    <row r="173" spans="1:5" x14ac:dyDescent="0.25">
      <c r="A173" s="5"/>
      <c r="B173" s="5"/>
      <c r="D173" s="5"/>
      <c r="E173" s="1"/>
    </row>
    <row r="174" spans="1:5" x14ac:dyDescent="0.25">
      <c r="A174" s="5"/>
      <c r="B174" s="5"/>
      <c r="D174" s="5"/>
      <c r="E174" s="1"/>
    </row>
    <row r="175" spans="1:5" x14ac:dyDescent="0.25">
      <c r="A175" s="5"/>
      <c r="B175" s="5"/>
      <c r="D175" s="5"/>
      <c r="E175" s="1"/>
    </row>
    <row r="176" spans="1:5" x14ac:dyDescent="0.25">
      <c r="A176" s="5"/>
      <c r="B176" s="5"/>
      <c r="D176" s="5"/>
      <c r="E176" s="1"/>
    </row>
    <row r="177" spans="1:5" x14ac:dyDescent="0.25">
      <c r="A177" s="5"/>
      <c r="B177" s="5"/>
      <c r="D177" s="5"/>
      <c r="E177" s="1"/>
    </row>
    <row r="178" spans="1:5" x14ac:dyDescent="0.25">
      <c r="A178" s="5"/>
      <c r="B178" s="5"/>
      <c r="D178" s="5"/>
      <c r="E178" s="1"/>
    </row>
    <row r="179" spans="1:5" x14ac:dyDescent="0.25">
      <c r="A179" s="5"/>
      <c r="B179" s="5"/>
      <c r="D179" s="5"/>
      <c r="E179" s="1"/>
    </row>
    <row r="180" spans="1:5" x14ac:dyDescent="0.25">
      <c r="A180" s="5"/>
      <c r="B180" s="5"/>
      <c r="D180" s="5"/>
      <c r="E180" s="1"/>
    </row>
    <row r="181" spans="1:5" x14ac:dyDescent="0.25">
      <c r="A181" s="5"/>
      <c r="B181" s="5"/>
      <c r="D181" s="5"/>
      <c r="E181" s="1"/>
    </row>
    <row r="182" spans="1:5" x14ac:dyDescent="0.25">
      <c r="A182" s="5"/>
      <c r="B182" s="5"/>
      <c r="D182" s="5"/>
      <c r="E182" s="1"/>
    </row>
    <row r="183" spans="1:5" x14ac:dyDescent="0.25">
      <c r="A183" s="5"/>
      <c r="B183" s="5"/>
      <c r="D183" s="5"/>
      <c r="E183" s="1"/>
    </row>
    <row r="184" spans="1:5" x14ac:dyDescent="0.25">
      <c r="A184" s="5"/>
      <c r="B184" s="5"/>
      <c r="D184" s="5"/>
      <c r="E184" s="1"/>
    </row>
    <row r="185" spans="1:5" x14ac:dyDescent="0.25">
      <c r="A185" s="5"/>
      <c r="B185" s="5"/>
      <c r="D185" s="5"/>
      <c r="E185" s="1"/>
    </row>
    <row r="186" spans="1:5" x14ac:dyDescent="0.25">
      <c r="A186" s="5"/>
      <c r="B186" s="5"/>
      <c r="D186" s="5"/>
      <c r="E186" s="1"/>
    </row>
    <row r="187" spans="1:5" x14ac:dyDescent="0.25">
      <c r="A187" s="5"/>
      <c r="B187" s="5"/>
      <c r="D187" s="5"/>
      <c r="E187" s="1"/>
    </row>
    <row r="188" spans="1:5" x14ac:dyDescent="0.25">
      <c r="A188" s="5"/>
      <c r="B188" s="5"/>
      <c r="D188" s="5"/>
      <c r="E188" s="1"/>
    </row>
    <row r="189" spans="1:5" x14ac:dyDescent="0.25">
      <c r="A189" s="5"/>
      <c r="B189" s="5"/>
      <c r="D189" s="5"/>
      <c r="E189" s="1"/>
    </row>
    <row r="190" spans="1:5" x14ac:dyDescent="0.25">
      <c r="A190" s="5"/>
      <c r="B190" s="5"/>
      <c r="D190" s="5"/>
      <c r="E190" s="1"/>
    </row>
    <row r="191" spans="1:5" x14ac:dyDescent="0.25">
      <c r="A191" s="5"/>
      <c r="B191" s="5"/>
      <c r="D191" s="5"/>
      <c r="E191" s="1"/>
    </row>
    <row r="192" spans="1:5" x14ac:dyDescent="0.25">
      <c r="A192" s="5"/>
      <c r="B192" s="5"/>
      <c r="D192" s="5"/>
      <c r="E192" s="1"/>
    </row>
    <row r="193" spans="1:5" x14ac:dyDescent="0.25">
      <c r="A193" s="5"/>
      <c r="B193" s="5"/>
      <c r="D193" s="5"/>
      <c r="E193" s="1"/>
    </row>
    <row r="194" spans="1:5" x14ac:dyDescent="0.25">
      <c r="A194" s="5"/>
      <c r="B194" s="5"/>
      <c r="D194" s="5"/>
      <c r="E194" s="1"/>
    </row>
    <row r="195" spans="1:5" x14ac:dyDescent="0.25">
      <c r="A195" s="5"/>
      <c r="B195" s="5"/>
      <c r="D195" s="5"/>
      <c r="E195" s="1"/>
    </row>
    <row r="196" spans="1:5" x14ac:dyDescent="0.25">
      <c r="A196" s="5"/>
      <c r="B196" s="5"/>
      <c r="D196" s="5"/>
      <c r="E196" s="1"/>
    </row>
    <row r="197" spans="1:5" x14ac:dyDescent="0.25">
      <c r="A197" s="5"/>
      <c r="B197" s="5"/>
      <c r="D197" s="5"/>
      <c r="E197" s="1"/>
    </row>
    <row r="198" spans="1:5" x14ac:dyDescent="0.25">
      <c r="A198" s="5"/>
      <c r="B198" s="5"/>
      <c r="D198" s="5"/>
      <c r="E198" s="1"/>
    </row>
    <row r="199" spans="1:5" x14ac:dyDescent="0.25">
      <c r="A199" s="5"/>
      <c r="B199" s="5"/>
      <c r="D199" s="5"/>
      <c r="E199" s="1"/>
    </row>
    <row r="200" spans="1:5" x14ac:dyDescent="0.25">
      <c r="A200" s="5"/>
      <c r="B200" s="5"/>
      <c r="D200" s="5"/>
      <c r="E200" s="1"/>
    </row>
    <row r="201" spans="1:5" x14ac:dyDescent="0.25">
      <c r="A201" s="5"/>
      <c r="B201" s="5"/>
      <c r="D201" s="5"/>
      <c r="E201" s="1"/>
    </row>
    <row r="202" spans="1:5" x14ac:dyDescent="0.25">
      <c r="A202" s="5"/>
      <c r="B202" s="5"/>
      <c r="D202" s="5"/>
      <c r="E202" s="1"/>
    </row>
    <row r="203" spans="1:5" x14ac:dyDescent="0.25">
      <c r="A203" s="5"/>
      <c r="B203" s="5"/>
      <c r="D203" s="5"/>
      <c r="E203" s="1"/>
    </row>
    <row r="204" spans="1:5" x14ac:dyDescent="0.25">
      <c r="A204" s="5"/>
      <c r="B204" s="5"/>
      <c r="D204" s="5"/>
      <c r="E204" s="1"/>
    </row>
    <row r="205" spans="1:5" x14ac:dyDescent="0.25">
      <c r="A205" s="5"/>
      <c r="B205" s="5"/>
      <c r="D205" s="5"/>
      <c r="E205" s="1"/>
    </row>
    <row r="206" spans="1:5" x14ac:dyDescent="0.25">
      <c r="A206" s="5"/>
      <c r="B206" s="5"/>
      <c r="D206" s="5"/>
      <c r="E206" s="1"/>
    </row>
    <row r="207" spans="1:5" x14ac:dyDescent="0.25">
      <c r="A207" s="5"/>
      <c r="B207" s="5"/>
      <c r="D207" s="5"/>
      <c r="E207" s="1"/>
    </row>
    <row r="208" spans="1:5" x14ac:dyDescent="0.25">
      <c r="A208" s="5"/>
      <c r="B208" s="5"/>
      <c r="D208" s="5"/>
      <c r="E208" s="1"/>
    </row>
    <row r="209" spans="1:5" x14ac:dyDescent="0.25">
      <c r="A209" s="5"/>
      <c r="B209" s="5"/>
      <c r="D209" s="5"/>
      <c r="E209" s="1"/>
    </row>
    <row r="210" spans="1:5" x14ac:dyDescent="0.25">
      <c r="A210" s="5"/>
      <c r="B210" s="5"/>
      <c r="D210" s="5"/>
      <c r="E210" s="1"/>
    </row>
    <row r="211" spans="1:5" x14ac:dyDescent="0.25">
      <c r="A211" s="5"/>
      <c r="B211" s="5"/>
      <c r="D211" s="5"/>
      <c r="E211" s="1"/>
    </row>
    <row r="212" spans="1:5" x14ac:dyDescent="0.25">
      <c r="A212" s="5"/>
      <c r="B212" s="5"/>
      <c r="D212" s="5"/>
      <c r="E212" s="1"/>
    </row>
    <row r="213" spans="1:5" x14ac:dyDescent="0.25">
      <c r="A213" s="5"/>
      <c r="B213" s="5"/>
      <c r="D213" s="5"/>
      <c r="E213" s="1"/>
    </row>
    <row r="214" spans="1:5" x14ac:dyDescent="0.25">
      <c r="A214" s="5"/>
      <c r="B214" s="5"/>
      <c r="D214" s="5"/>
      <c r="E214" s="1"/>
    </row>
    <row r="215" spans="1:5" x14ac:dyDescent="0.25">
      <c r="A215" s="5"/>
      <c r="B215" s="5"/>
      <c r="D215" s="5"/>
      <c r="E215" s="1"/>
    </row>
    <row r="216" spans="1:5" x14ac:dyDescent="0.25">
      <c r="A216" s="5"/>
      <c r="B216" s="5"/>
      <c r="D216" s="5"/>
      <c r="E216" s="1"/>
    </row>
    <row r="217" spans="1:5" x14ac:dyDescent="0.25">
      <c r="A217" s="5"/>
      <c r="B217" s="5"/>
      <c r="D217" s="5"/>
      <c r="E217" s="1"/>
    </row>
    <row r="218" spans="1:5" x14ac:dyDescent="0.25">
      <c r="A218" s="5"/>
      <c r="B218" s="5"/>
      <c r="D218" s="5"/>
      <c r="E218" s="1"/>
    </row>
    <row r="219" spans="1:5" x14ac:dyDescent="0.25">
      <c r="A219" s="5"/>
      <c r="B219" s="5"/>
      <c r="D219" s="5"/>
      <c r="E219" s="1"/>
    </row>
    <row r="220" spans="1:5" x14ac:dyDescent="0.25">
      <c r="A220" s="5"/>
      <c r="B220" s="5"/>
      <c r="D220" s="5"/>
      <c r="E220" s="1"/>
    </row>
    <row r="221" spans="1:5" x14ac:dyDescent="0.25">
      <c r="A221" s="5"/>
      <c r="B221" s="5"/>
      <c r="D221" s="5"/>
      <c r="E221" s="1"/>
    </row>
    <row r="222" spans="1:5" x14ac:dyDescent="0.25">
      <c r="A222" s="5"/>
      <c r="B222" s="5"/>
      <c r="D222" s="5"/>
      <c r="E222" s="1"/>
    </row>
    <row r="223" spans="1:5" x14ac:dyDescent="0.25">
      <c r="A223" s="5"/>
      <c r="B223" s="5"/>
      <c r="D223" s="5"/>
      <c r="E223" s="1"/>
    </row>
    <row r="224" spans="1:5" x14ac:dyDescent="0.25">
      <c r="A224" s="5"/>
      <c r="B224" s="5"/>
      <c r="D224" s="5"/>
      <c r="E224" s="1"/>
    </row>
    <row r="225" spans="1:5" x14ac:dyDescent="0.25">
      <c r="A225" s="5"/>
      <c r="B225" s="5"/>
      <c r="D225" s="5"/>
      <c r="E225" s="1"/>
    </row>
    <row r="226" spans="1:5" x14ac:dyDescent="0.25">
      <c r="A226" s="5"/>
      <c r="B226" s="5"/>
      <c r="D226" s="5"/>
      <c r="E226" s="1"/>
    </row>
    <row r="227" spans="1:5" x14ac:dyDescent="0.25">
      <c r="A227" s="5"/>
      <c r="B227" s="5"/>
      <c r="D227" s="5"/>
      <c r="E227" s="1"/>
    </row>
    <row r="228" spans="1:5" x14ac:dyDescent="0.25">
      <c r="A228" s="5"/>
      <c r="B228" s="5"/>
      <c r="D228" s="5"/>
      <c r="E228" s="1"/>
    </row>
    <row r="229" spans="1:5" x14ac:dyDescent="0.25">
      <c r="A229" s="5"/>
      <c r="B229" s="5"/>
      <c r="D229" s="5"/>
      <c r="E229" s="1"/>
    </row>
    <row r="230" spans="1:5" x14ac:dyDescent="0.25">
      <c r="A230" s="5"/>
      <c r="B230" s="5"/>
      <c r="D230" s="5"/>
      <c r="E230" s="1"/>
    </row>
    <row r="231" spans="1:5" x14ac:dyDescent="0.25">
      <c r="A231" s="5"/>
      <c r="B231" s="5"/>
      <c r="D231" s="5"/>
      <c r="E231" s="1"/>
    </row>
    <row r="232" spans="1:5" x14ac:dyDescent="0.25">
      <c r="A232" s="5"/>
      <c r="B232" s="5"/>
      <c r="D232" s="5"/>
      <c r="E232" s="1"/>
    </row>
    <row r="233" spans="1:5" x14ac:dyDescent="0.25">
      <c r="A233" s="5"/>
      <c r="B233" s="5"/>
      <c r="D233" s="5"/>
      <c r="E233" s="1"/>
    </row>
    <row r="234" spans="1:5" x14ac:dyDescent="0.25">
      <c r="A234" s="5"/>
      <c r="B234" s="5"/>
      <c r="D234" s="5"/>
      <c r="E234" s="1"/>
    </row>
    <row r="235" spans="1:5" x14ac:dyDescent="0.25">
      <c r="A235" s="5"/>
      <c r="B235" s="5"/>
      <c r="D235" s="5"/>
      <c r="E235" s="1"/>
    </row>
    <row r="236" spans="1:5" x14ac:dyDescent="0.25">
      <c r="A236" s="5"/>
      <c r="B236" s="5"/>
      <c r="D236" s="5"/>
      <c r="E236" s="1"/>
    </row>
    <row r="237" spans="1:5" x14ac:dyDescent="0.25">
      <c r="A237" s="5"/>
      <c r="B237" s="5"/>
      <c r="D237" s="5"/>
      <c r="E237" s="1"/>
    </row>
    <row r="238" spans="1:5" x14ac:dyDescent="0.25">
      <c r="A238" s="5"/>
      <c r="B238" s="5"/>
      <c r="D238" s="5"/>
      <c r="E238" s="1"/>
    </row>
    <row r="239" spans="1:5" x14ac:dyDescent="0.25">
      <c r="A239" s="5"/>
      <c r="B239" s="5"/>
      <c r="D239" s="5"/>
      <c r="E239" s="1"/>
    </row>
    <row r="240" spans="1:5" x14ac:dyDescent="0.25">
      <c r="A240" s="5"/>
      <c r="B240" s="5"/>
      <c r="D240" s="5"/>
      <c r="E240" s="1"/>
    </row>
    <row r="241" spans="1:5" x14ac:dyDescent="0.25">
      <c r="A241" s="5"/>
      <c r="B241" s="5"/>
      <c r="D241" s="5"/>
      <c r="E241" s="1"/>
    </row>
    <row r="242" spans="1:5" x14ac:dyDescent="0.25">
      <c r="A242" s="5"/>
      <c r="B242" s="5"/>
      <c r="D242" s="5"/>
      <c r="E242" s="1"/>
    </row>
    <row r="243" spans="1:5" x14ac:dyDescent="0.25">
      <c r="A243" s="5"/>
      <c r="B243" s="5"/>
      <c r="D243" s="5"/>
      <c r="E243" s="1"/>
    </row>
    <row r="244" spans="1:5" x14ac:dyDescent="0.25">
      <c r="A244" s="5"/>
      <c r="B244" s="5"/>
      <c r="D244" s="5"/>
      <c r="E244" s="1"/>
    </row>
    <row r="245" spans="1:5" x14ac:dyDescent="0.25">
      <c r="A245" s="5"/>
      <c r="B245" s="5"/>
      <c r="D245" s="5"/>
      <c r="E245" s="1"/>
    </row>
    <row r="246" spans="1:5" x14ac:dyDescent="0.25">
      <c r="A246" s="5"/>
      <c r="B246" s="5"/>
      <c r="D246" s="5"/>
      <c r="E246" s="1"/>
    </row>
    <row r="247" spans="1:5" x14ac:dyDescent="0.25">
      <c r="A247" s="5"/>
      <c r="B247" s="5"/>
      <c r="D247" s="5"/>
      <c r="E247" s="1"/>
    </row>
    <row r="248" spans="1:5" x14ac:dyDescent="0.25">
      <c r="A248" s="5"/>
      <c r="B248" s="5"/>
      <c r="D248" s="5"/>
      <c r="E248" s="1"/>
    </row>
    <row r="249" spans="1:5" x14ac:dyDescent="0.25">
      <c r="A249" s="5"/>
      <c r="B249" s="5"/>
      <c r="D249" s="5"/>
      <c r="E249" s="1"/>
    </row>
    <row r="250" spans="1:5" x14ac:dyDescent="0.25">
      <c r="A250" s="5"/>
      <c r="B250" s="5"/>
      <c r="D250" s="5"/>
      <c r="E250" s="1"/>
    </row>
    <row r="251" spans="1:5" x14ac:dyDescent="0.25">
      <c r="A251" s="5"/>
      <c r="B251" s="5"/>
      <c r="D251" s="5"/>
      <c r="E251" s="1"/>
    </row>
    <row r="252" spans="1:5" x14ac:dyDescent="0.25">
      <c r="A252" s="5"/>
      <c r="B252" s="5"/>
      <c r="D252" s="5"/>
      <c r="E252" s="1"/>
    </row>
    <row r="253" spans="1:5" x14ac:dyDescent="0.25">
      <c r="A253" s="5"/>
      <c r="B253" s="5"/>
      <c r="D253" s="5"/>
      <c r="E253" s="1"/>
    </row>
    <row r="254" spans="1:5" x14ac:dyDescent="0.25">
      <c r="A254" s="5"/>
      <c r="B254" s="5"/>
      <c r="D254" s="5"/>
      <c r="E254" s="1"/>
    </row>
    <row r="255" spans="1:5" x14ac:dyDescent="0.25">
      <c r="A255" s="5"/>
      <c r="B255" s="5"/>
      <c r="D255" s="5"/>
      <c r="E255" s="1"/>
    </row>
    <row r="256" spans="1:5" x14ac:dyDescent="0.25">
      <c r="A256" s="5"/>
      <c r="B256" s="5"/>
      <c r="D256" s="5"/>
      <c r="E256" s="1"/>
    </row>
    <row r="257" spans="1:5" x14ac:dyDescent="0.25">
      <c r="A257" s="5"/>
      <c r="B257" s="5"/>
      <c r="D257" s="5"/>
      <c r="E257" s="1"/>
    </row>
    <row r="258" spans="1:5" x14ac:dyDescent="0.25">
      <c r="A258" s="5"/>
      <c r="B258" s="5"/>
      <c r="D258" s="5"/>
      <c r="E258" s="1"/>
    </row>
    <row r="259" spans="1:5" x14ac:dyDescent="0.25">
      <c r="A259" s="5"/>
      <c r="B259" s="5"/>
      <c r="D259" s="5"/>
      <c r="E259" s="1"/>
    </row>
    <row r="260" spans="1:5" x14ac:dyDescent="0.25">
      <c r="A260" s="5"/>
      <c r="B260" s="5"/>
      <c r="D260" s="5"/>
      <c r="E260" s="1"/>
    </row>
    <row r="261" spans="1:5" x14ac:dyDescent="0.25">
      <c r="A261" s="5"/>
      <c r="B261" s="5"/>
      <c r="D261" s="5"/>
      <c r="E261" s="1"/>
    </row>
    <row r="262" spans="1:5" x14ac:dyDescent="0.25">
      <c r="A262" s="5"/>
      <c r="B262" s="5"/>
      <c r="D262" s="5"/>
      <c r="E262" s="1"/>
    </row>
    <row r="263" spans="1:5" x14ac:dyDescent="0.25">
      <c r="A263" s="5"/>
      <c r="B263" s="5"/>
      <c r="D263" s="5"/>
      <c r="E263" s="1"/>
    </row>
    <row r="264" spans="1:5" x14ac:dyDescent="0.25">
      <c r="A264" s="5"/>
      <c r="B264" s="5"/>
      <c r="D264" s="5"/>
      <c r="E264" s="1"/>
    </row>
    <row r="265" spans="1:5" x14ac:dyDescent="0.25">
      <c r="A265" s="5"/>
      <c r="B265" s="5"/>
      <c r="D265" s="5"/>
      <c r="E265" s="1"/>
    </row>
    <row r="266" spans="1:5" x14ac:dyDescent="0.25">
      <c r="A266" s="5"/>
      <c r="B266" s="5"/>
      <c r="D266" s="5"/>
      <c r="E266" s="1"/>
    </row>
    <row r="267" spans="1:5" x14ac:dyDescent="0.25">
      <c r="A267" s="5"/>
      <c r="B267" s="5"/>
      <c r="D267" s="5"/>
      <c r="E267" s="1"/>
    </row>
    <row r="268" spans="1:5" x14ac:dyDescent="0.25">
      <c r="A268" s="5"/>
      <c r="B268" s="5"/>
      <c r="D268" s="5"/>
      <c r="E268" s="1"/>
    </row>
    <row r="269" spans="1:5" x14ac:dyDescent="0.25">
      <c r="A269" s="5"/>
      <c r="B269" s="5"/>
      <c r="D269" s="5"/>
      <c r="E269" s="1"/>
    </row>
    <row r="270" spans="1:5" x14ac:dyDescent="0.25">
      <c r="A270" s="5"/>
      <c r="B270" s="5"/>
      <c r="D270" s="5"/>
      <c r="E270" s="1"/>
    </row>
    <row r="271" spans="1:5" x14ac:dyDescent="0.25">
      <c r="A271" s="5"/>
      <c r="B271" s="5"/>
      <c r="D271" s="5"/>
      <c r="E271" s="1"/>
    </row>
    <row r="272" spans="1:5" x14ac:dyDescent="0.25">
      <c r="A272" s="5"/>
      <c r="B272" s="5"/>
      <c r="D272" s="5"/>
      <c r="E272" s="1"/>
    </row>
    <row r="273" spans="1:5" x14ac:dyDescent="0.25">
      <c r="A273" s="5"/>
      <c r="B273" s="5"/>
      <c r="D273" s="5"/>
      <c r="E273" s="1"/>
    </row>
    <row r="274" spans="1:5" x14ac:dyDescent="0.25">
      <c r="A274" s="5"/>
      <c r="B274" s="5"/>
      <c r="D274" s="5"/>
      <c r="E274" s="1"/>
    </row>
    <row r="275" spans="1:5" x14ac:dyDescent="0.25">
      <c r="A275" s="5"/>
      <c r="B275" s="5"/>
      <c r="D275" s="5"/>
      <c r="E275" s="1"/>
    </row>
    <row r="276" spans="1:5" x14ac:dyDescent="0.25">
      <c r="A276" s="5"/>
      <c r="B276" s="5"/>
      <c r="D276" s="5"/>
      <c r="E276" s="1"/>
    </row>
    <row r="277" spans="1:5" x14ac:dyDescent="0.25">
      <c r="A277" s="5"/>
      <c r="B277" s="5"/>
      <c r="D277" s="5"/>
      <c r="E277" s="1"/>
    </row>
    <row r="278" spans="1:5" x14ac:dyDescent="0.25">
      <c r="A278" s="5"/>
      <c r="B278" s="5"/>
      <c r="D278" s="5"/>
      <c r="E278" s="1"/>
    </row>
    <row r="279" spans="1:5" x14ac:dyDescent="0.25">
      <c r="A279" s="5"/>
      <c r="B279" s="5"/>
      <c r="D279" s="5"/>
      <c r="E279" s="1"/>
    </row>
    <row r="280" spans="1:5" x14ac:dyDescent="0.25">
      <c r="A280" s="5"/>
      <c r="B280" s="5"/>
      <c r="D280" s="5"/>
      <c r="E280" s="1"/>
    </row>
    <row r="281" spans="1:5" x14ac:dyDescent="0.25">
      <c r="A281" s="5"/>
      <c r="B281" s="5"/>
      <c r="D281" s="5"/>
      <c r="E281" s="1"/>
    </row>
    <row r="282" spans="1:5" x14ac:dyDescent="0.25">
      <c r="A282" s="5"/>
      <c r="B282" s="5"/>
      <c r="D282" s="5"/>
      <c r="E282" s="1"/>
    </row>
    <row r="283" spans="1:5" x14ac:dyDescent="0.25">
      <c r="A283" s="5"/>
      <c r="B283" s="5"/>
      <c r="D283" s="5"/>
      <c r="E283" s="1"/>
    </row>
    <row r="284" spans="1:5" x14ac:dyDescent="0.25">
      <c r="A284" s="5"/>
      <c r="B284" s="5"/>
      <c r="D284" s="5"/>
      <c r="E284" s="1"/>
    </row>
    <row r="285" spans="1:5" x14ac:dyDescent="0.25">
      <c r="A285" s="5"/>
      <c r="B285" s="5"/>
      <c r="D285" s="5"/>
      <c r="E285" s="1"/>
    </row>
    <row r="286" spans="1:5" x14ac:dyDescent="0.25">
      <c r="A286" s="5"/>
      <c r="B286" s="5"/>
      <c r="D286" s="5"/>
      <c r="E286" s="1"/>
    </row>
    <row r="287" spans="1:5" x14ac:dyDescent="0.25">
      <c r="A287" s="5"/>
      <c r="B287" s="5"/>
      <c r="D287" s="5"/>
      <c r="E287" s="1"/>
    </row>
    <row r="288" spans="1:5" x14ac:dyDescent="0.25">
      <c r="A288" s="5"/>
      <c r="B288" s="5"/>
      <c r="D288" s="5"/>
      <c r="E288" s="1"/>
    </row>
    <row r="289" spans="1:5" x14ac:dyDescent="0.25">
      <c r="A289" s="5"/>
      <c r="B289" s="5"/>
      <c r="D289" s="5"/>
      <c r="E289" s="1"/>
    </row>
    <row r="290" spans="1:5" x14ac:dyDescent="0.25">
      <c r="A290" s="5"/>
      <c r="B290" s="5"/>
      <c r="D290" s="5"/>
      <c r="E290" s="1"/>
    </row>
    <row r="291" spans="1:5" x14ac:dyDescent="0.25">
      <c r="A291" s="5"/>
      <c r="B291" s="5"/>
      <c r="D291" s="5"/>
      <c r="E291" s="1"/>
    </row>
    <row r="292" spans="1:5" x14ac:dyDescent="0.25">
      <c r="A292" s="5"/>
      <c r="B292" s="5"/>
      <c r="D292" s="5"/>
      <c r="E292" s="1"/>
    </row>
    <row r="293" spans="1:5" x14ac:dyDescent="0.25">
      <c r="A293" s="5"/>
      <c r="B293" s="5"/>
      <c r="D293" s="5"/>
      <c r="E293" s="1"/>
    </row>
    <row r="294" spans="1:5" x14ac:dyDescent="0.25">
      <c r="A294" s="5"/>
      <c r="B294" s="5"/>
      <c r="D294" s="5"/>
      <c r="E294" s="1"/>
    </row>
    <row r="295" spans="1:5" x14ac:dyDescent="0.25">
      <c r="A295" s="5"/>
      <c r="B295" s="5"/>
      <c r="D295" s="5"/>
      <c r="E295" s="1"/>
    </row>
    <row r="296" spans="1:5" x14ac:dyDescent="0.25">
      <c r="A296" s="5"/>
      <c r="B296" s="5"/>
      <c r="D296" s="5"/>
      <c r="E296" s="1"/>
    </row>
    <row r="297" spans="1:5" x14ac:dyDescent="0.25">
      <c r="A297" s="5"/>
      <c r="B297" s="1"/>
      <c r="D297" s="5"/>
      <c r="E297" s="1"/>
    </row>
    <row r="298" spans="1:5" x14ac:dyDescent="0.25">
      <c r="A298" s="5"/>
      <c r="B298" s="5"/>
      <c r="D298" s="5"/>
      <c r="E298" s="1"/>
    </row>
    <row r="299" spans="1:5" x14ac:dyDescent="0.25">
      <c r="A299" s="5"/>
      <c r="B299" s="5"/>
      <c r="D299" s="5"/>
      <c r="E299" s="1"/>
    </row>
    <row r="300" spans="1:5" x14ac:dyDescent="0.25">
      <c r="A300" s="5"/>
      <c r="B300" s="5"/>
      <c r="D300" s="5"/>
      <c r="E300" s="1"/>
    </row>
    <row r="301" spans="1:5" x14ac:dyDescent="0.25">
      <c r="A301" s="5"/>
      <c r="B301" s="5"/>
      <c r="D301" s="5"/>
      <c r="E301" s="1"/>
    </row>
    <row r="302" spans="1:5" x14ac:dyDescent="0.25">
      <c r="A302" s="5"/>
      <c r="B302" s="5"/>
      <c r="D302" s="5"/>
      <c r="E302" s="1"/>
    </row>
    <row r="303" spans="1:5" x14ac:dyDescent="0.25">
      <c r="A303" s="5"/>
      <c r="B303" s="5"/>
      <c r="D303" s="5"/>
      <c r="E303" s="1"/>
    </row>
    <row r="304" spans="1:5" x14ac:dyDescent="0.25">
      <c r="A304" s="5"/>
      <c r="B304" s="5"/>
      <c r="D304" s="5"/>
      <c r="E304" s="1"/>
    </row>
    <row r="305" spans="1:5" x14ac:dyDescent="0.25">
      <c r="A305" s="5"/>
      <c r="B305" s="5"/>
      <c r="D305" s="5"/>
      <c r="E305" s="1"/>
    </row>
    <row r="306" spans="1:5" x14ac:dyDescent="0.25">
      <c r="A306" s="5"/>
      <c r="B306" s="5"/>
      <c r="D306" s="5"/>
      <c r="E306" s="1"/>
    </row>
    <row r="307" spans="1:5" x14ac:dyDescent="0.25">
      <c r="A307" s="5"/>
      <c r="B307" s="5"/>
      <c r="D307" s="5"/>
      <c r="E307" s="1"/>
    </row>
    <row r="308" spans="1:5" x14ac:dyDescent="0.25">
      <c r="A308" s="5"/>
      <c r="B308" s="5"/>
      <c r="D308" s="5"/>
      <c r="E308" s="1"/>
    </row>
    <row r="309" spans="1:5" x14ac:dyDescent="0.25">
      <c r="A309" s="5"/>
      <c r="B309" s="5"/>
      <c r="D309" s="5"/>
      <c r="E309" s="1"/>
    </row>
    <row r="310" spans="1:5" x14ac:dyDescent="0.25">
      <c r="A310" s="5"/>
      <c r="B310" s="5"/>
      <c r="D310" s="5"/>
      <c r="E310" s="1"/>
    </row>
    <row r="311" spans="1:5" x14ac:dyDescent="0.25">
      <c r="A311" s="5"/>
      <c r="B311" s="5"/>
      <c r="D311" s="5"/>
      <c r="E311" s="1"/>
    </row>
    <row r="312" spans="1:5" x14ac:dyDescent="0.25">
      <c r="A312" s="5"/>
      <c r="B312" s="5"/>
      <c r="D312" s="5"/>
      <c r="E312" s="1"/>
    </row>
    <row r="313" spans="1:5" x14ac:dyDescent="0.25">
      <c r="A313" s="5"/>
      <c r="B313" s="5"/>
      <c r="D313" s="5"/>
      <c r="E313" s="1"/>
    </row>
    <row r="314" spans="1:5" x14ac:dyDescent="0.25">
      <c r="A314" s="5"/>
      <c r="B314" s="5"/>
      <c r="D314" s="5"/>
      <c r="E314" s="1"/>
    </row>
    <row r="315" spans="1:5" x14ac:dyDescent="0.25">
      <c r="A315" s="5"/>
      <c r="B315" s="5"/>
      <c r="D315" s="5"/>
      <c r="E315" s="1"/>
    </row>
    <row r="316" spans="1:5" x14ac:dyDescent="0.25">
      <c r="A316" s="5"/>
      <c r="B316" s="5"/>
      <c r="D316" s="5"/>
      <c r="E316" s="1"/>
    </row>
    <row r="317" spans="1:5" x14ac:dyDescent="0.25">
      <c r="A317" s="5"/>
      <c r="B317" s="5"/>
      <c r="D317" s="5"/>
      <c r="E317" s="1"/>
    </row>
    <row r="318" spans="1:5" x14ac:dyDescent="0.25">
      <c r="A318" s="5"/>
      <c r="B318" s="5"/>
      <c r="D318" s="5"/>
      <c r="E318" s="1"/>
    </row>
    <row r="319" spans="1:5" x14ac:dyDescent="0.25">
      <c r="A319" s="5"/>
      <c r="B319" s="5"/>
      <c r="D319" s="5"/>
      <c r="E319" s="1"/>
    </row>
    <row r="320" spans="1:5" x14ac:dyDescent="0.25">
      <c r="A320" s="5"/>
      <c r="B320" s="5"/>
      <c r="D320" s="5"/>
      <c r="E320" s="1"/>
    </row>
    <row r="321" spans="1:5" x14ac:dyDescent="0.25">
      <c r="A321" s="5"/>
      <c r="B321" s="5"/>
      <c r="D321" s="5"/>
      <c r="E321" s="1"/>
    </row>
    <row r="322" spans="1:5" x14ac:dyDescent="0.25">
      <c r="A322" s="5"/>
      <c r="B322" s="5"/>
      <c r="D322" s="5"/>
      <c r="E322" s="1"/>
    </row>
    <row r="323" spans="1:5" x14ac:dyDescent="0.25">
      <c r="A323" s="5"/>
      <c r="B323" s="5"/>
      <c r="D323" s="5"/>
      <c r="E323" s="1"/>
    </row>
    <row r="324" spans="1:5" x14ac:dyDescent="0.25">
      <c r="A324" s="5"/>
      <c r="B324" s="5"/>
      <c r="D324" s="5"/>
      <c r="E324" s="1"/>
    </row>
    <row r="325" spans="1:5" x14ac:dyDescent="0.25">
      <c r="A325" s="5"/>
      <c r="B325" s="5"/>
      <c r="D325" s="5"/>
      <c r="E325" s="1"/>
    </row>
    <row r="326" spans="1:5" x14ac:dyDescent="0.25">
      <c r="A326" s="5"/>
      <c r="B326" s="5"/>
      <c r="D326" s="5"/>
      <c r="E326" s="1"/>
    </row>
    <row r="327" spans="1:5" x14ac:dyDescent="0.25">
      <c r="A327" s="5"/>
      <c r="B327" s="5"/>
      <c r="D327" s="5"/>
      <c r="E327" s="1"/>
    </row>
    <row r="328" spans="1:5" x14ac:dyDescent="0.25">
      <c r="A328" s="5"/>
      <c r="B328" s="5"/>
      <c r="D328" s="5"/>
      <c r="E328" s="1"/>
    </row>
    <row r="329" spans="1:5" x14ac:dyDescent="0.25">
      <c r="A329" s="5"/>
      <c r="B329" s="5"/>
      <c r="D329" s="5"/>
      <c r="E329" s="1"/>
    </row>
    <row r="330" spans="1:5" x14ac:dyDescent="0.25">
      <c r="A330" s="5"/>
      <c r="B330" s="5"/>
      <c r="D330" s="5"/>
      <c r="E330" s="1"/>
    </row>
    <row r="331" spans="1:5" x14ac:dyDescent="0.25">
      <c r="A331" s="5"/>
      <c r="B331" s="5"/>
      <c r="D331" s="5"/>
      <c r="E331" s="1"/>
    </row>
    <row r="332" spans="1:5" x14ac:dyDescent="0.25">
      <c r="A332" s="5"/>
      <c r="B332" s="5"/>
      <c r="D332" s="5"/>
      <c r="E332" s="1"/>
    </row>
    <row r="333" spans="1:5" x14ac:dyDescent="0.25">
      <c r="A333" s="5"/>
      <c r="B333" s="1"/>
      <c r="D333" s="5"/>
      <c r="E333" s="1"/>
    </row>
    <row r="334" spans="1:5" x14ac:dyDescent="0.25">
      <c r="A334" s="5"/>
      <c r="B334" s="1"/>
      <c r="D334" s="5"/>
      <c r="E334" s="1"/>
    </row>
    <row r="335" spans="1:5" x14ac:dyDescent="0.25">
      <c r="A335" s="5"/>
      <c r="B335" s="5"/>
      <c r="D335" s="5"/>
      <c r="E335" s="1"/>
    </row>
    <row r="336" spans="1:5" x14ac:dyDescent="0.25">
      <c r="A336" s="5"/>
      <c r="B336" s="5"/>
      <c r="D336" s="5"/>
      <c r="E336" s="1"/>
    </row>
    <row r="337" spans="1:5" x14ac:dyDescent="0.25">
      <c r="A337" s="5"/>
      <c r="B337" s="5"/>
      <c r="D337" s="5"/>
      <c r="E337" s="1"/>
    </row>
    <row r="338" spans="1:5" x14ac:dyDescent="0.25">
      <c r="A338" s="5"/>
      <c r="B338" s="5"/>
      <c r="D338" s="5"/>
      <c r="E338" s="1"/>
    </row>
    <row r="339" spans="1:5" x14ac:dyDescent="0.25">
      <c r="A339" s="5"/>
      <c r="B339" s="5"/>
      <c r="D339" s="5"/>
      <c r="E339" s="1"/>
    </row>
    <row r="340" spans="1:5" x14ac:dyDescent="0.25">
      <c r="A340" s="5"/>
      <c r="B340" s="5"/>
      <c r="D340" s="5"/>
      <c r="E340" s="1"/>
    </row>
    <row r="341" spans="1:5" x14ac:dyDescent="0.25">
      <c r="A341" s="5"/>
      <c r="B341" s="5"/>
      <c r="D341" s="5"/>
      <c r="E341" s="1"/>
    </row>
    <row r="342" spans="1:5" x14ac:dyDescent="0.25">
      <c r="A342" s="5"/>
      <c r="B342" s="5"/>
      <c r="D342" s="5"/>
      <c r="E342" s="1"/>
    </row>
    <row r="343" spans="1:5" x14ac:dyDescent="0.25">
      <c r="A343" s="5"/>
      <c r="B343" s="5"/>
      <c r="D343" s="5"/>
      <c r="E343" s="1"/>
    </row>
    <row r="344" spans="1:5" x14ac:dyDescent="0.25">
      <c r="A344" s="5"/>
      <c r="B344" s="5"/>
      <c r="D344" s="5"/>
      <c r="E344" s="1"/>
    </row>
    <row r="345" spans="1:5" x14ac:dyDescent="0.25">
      <c r="A345" s="5"/>
      <c r="B345" s="5"/>
      <c r="D345" s="5"/>
      <c r="E345" s="1"/>
    </row>
    <row r="346" spans="1:5" x14ac:dyDescent="0.25">
      <c r="A346" s="5"/>
      <c r="B346" s="5"/>
      <c r="D346" s="5"/>
      <c r="E346" s="1"/>
    </row>
    <row r="347" spans="1:5" x14ac:dyDescent="0.25">
      <c r="A347" s="5"/>
      <c r="B347" s="5"/>
      <c r="D347" s="5"/>
      <c r="E347" s="1"/>
    </row>
    <row r="348" spans="1:5" x14ac:dyDescent="0.25">
      <c r="A348" s="5"/>
      <c r="B348" s="5"/>
      <c r="D348" s="5"/>
      <c r="E348" s="1"/>
    </row>
    <row r="349" spans="1:5" x14ac:dyDescent="0.25">
      <c r="A349" s="5"/>
      <c r="B349" s="5"/>
      <c r="D349" s="5"/>
      <c r="E349" s="1"/>
    </row>
    <row r="350" spans="1:5" x14ac:dyDescent="0.25">
      <c r="A350" s="5"/>
      <c r="B350" s="5"/>
      <c r="D350" s="5"/>
      <c r="E350" s="1"/>
    </row>
    <row r="351" spans="1:5" x14ac:dyDescent="0.25">
      <c r="A351" s="5"/>
      <c r="B351" s="5"/>
      <c r="D351" s="5"/>
      <c r="E351" s="1"/>
    </row>
    <row r="352" spans="1:5" x14ac:dyDescent="0.25">
      <c r="A352" s="5"/>
      <c r="B352" s="5"/>
      <c r="D352" s="5"/>
      <c r="E352" s="1"/>
    </row>
    <row r="353" spans="1:5" x14ac:dyDescent="0.25">
      <c r="A353" s="5"/>
      <c r="B353" s="5"/>
      <c r="D353" s="5"/>
      <c r="E353" s="1"/>
    </row>
    <row r="354" spans="1:5" x14ac:dyDescent="0.25">
      <c r="A354" s="5"/>
      <c r="B354" s="5"/>
      <c r="D354" s="5"/>
      <c r="E354" s="1"/>
    </row>
    <row r="355" spans="1:5" x14ac:dyDescent="0.25">
      <c r="A355" s="5"/>
      <c r="B355" s="5"/>
      <c r="D355" s="5"/>
      <c r="E355" s="1"/>
    </row>
    <row r="356" spans="1:5" x14ac:dyDescent="0.25">
      <c r="A356" s="5"/>
      <c r="B356" s="5"/>
      <c r="D356" s="5"/>
      <c r="E356" s="1"/>
    </row>
    <row r="357" spans="1:5" x14ac:dyDescent="0.25">
      <c r="A357" s="5"/>
      <c r="B357" s="5"/>
      <c r="D357" s="5"/>
      <c r="E357" s="1"/>
    </row>
    <row r="358" spans="1:5" x14ac:dyDescent="0.25">
      <c r="A358" s="5"/>
      <c r="B358" s="5"/>
      <c r="D358" s="5"/>
      <c r="E358" s="1"/>
    </row>
    <row r="359" spans="1:5" x14ac:dyDescent="0.25">
      <c r="A359" s="5"/>
      <c r="B359" s="5"/>
      <c r="D359" s="5"/>
      <c r="E359" s="1"/>
    </row>
    <row r="360" spans="1:5" x14ac:dyDescent="0.25">
      <c r="A360" s="5"/>
      <c r="B360" s="5"/>
      <c r="D360" s="5"/>
      <c r="E360" s="1"/>
    </row>
    <row r="361" spans="1:5" x14ac:dyDescent="0.25">
      <c r="A361" s="5"/>
      <c r="B361" s="5"/>
      <c r="D361" s="5"/>
      <c r="E361" s="1"/>
    </row>
    <row r="362" spans="1:5" x14ac:dyDescent="0.25">
      <c r="A362" s="5"/>
      <c r="B362" s="5"/>
      <c r="D362" s="5"/>
      <c r="E362" s="1"/>
    </row>
    <row r="363" spans="1:5" x14ac:dyDescent="0.25">
      <c r="A363" s="5"/>
      <c r="B363" s="5"/>
      <c r="D363" s="5"/>
      <c r="E363" s="1"/>
    </row>
    <row r="364" spans="1:5" x14ac:dyDescent="0.25">
      <c r="A364" s="5"/>
      <c r="B364" s="5"/>
      <c r="D364" s="5"/>
      <c r="E364" s="1"/>
    </row>
    <row r="365" spans="1:5" x14ac:dyDescent="0.25">
      <c r="A365" s="5"/>
      <c r="B365" s="5"/>
      <c r="D365" s="5"/>
      <c r="E365" s="1"/>
    </row>
    <row r="366" spans="1:5" x14ac:dyDescent="0.25">
      <c r="A366" s="5"/>
      <c r="B366" s="5"/>
      <c r="D366" s="5"/>
      <c r="E366" s="1"/>
    </row>
    <row r="367" spans="1:5" x14ac:dyDescent="0.25">
      <c r="A367" s="5"/>
      <c r="B367" s="5"/>
      <c r="D367" s="5"/>
      <c r="E367" s="1"/>
    </row>
    <row r="368" spans="1:5" x14ac:dyDescent="0.25">
      <c r="A368" s="5"/>
      <c r="B368" s="5"/>
      <c r="D368" s="5"/>
      <c r="E368" s="1"/>
    </row>
    <row r="369" spans="1:5" x14ac:dyDescent="0.25">
      <c r="A369" s="5"/>
      <c r="B369" s="5"/>
      <c r="D369" s="5"/>
      <c r="E369" s="1"/>
    </row>
    <row r="370" spans="1:5" x14ac:dyDescent="0.25">
      <c r="A370" s="5"/>
      <c r="B370" s="5"/>
      <c r="D370" s="5"/>
      <c r="E370" s="1"/>
    </row>
    <row r="371" spans="1:5" x14ac:dyDescent="0.25">
      <c r="A371" s="5"/>
      <c r="B371" s="5"/>
      <c r="D371" s="5"/>
      <c r="E371" s="1"/>
    </row>
    <row r="372" spans="1:5" x14ac:dyDescent="0.25">
      <c r="A372" s="5"/>
      <c r="B372" s="5"/>
      <c r="D372" s="5"/>
      <c r="E372" s="1"/>
    </row>
    <row r="373" spans="1:5" x14ac:dyDescent="0.25">
      <c r="A373" s="5"/>
      <c r="B373" s="5"/>
      <c r="D373" s="5"/>
      <c r="E373" s="1"/>
    </row>
    <row r="374" spans="1:5" x14ac:dyDescent="0.25">
      <c r="A374" s="5"/>
      <c r="B374" s="5"/>
      <c r="D374" s="5"/>
      <c r="E374" s="1"/>
    </row>
    <row r="375" spans="1:5" x14ac:dyDescent="0.25">
      <c r="A375" s="5"/>
      <c r="B375" s="5"/>
      <c r="D375" s="5"/>
      <c r="E375" s="1"/>
    </row>
    <row r="376" spans="1:5" x14ac:dyDescent="0.25">
      <c r="A376" s="5"/>
      <c r="B376" s="5"/>
      <c r="D376" s="5"/>
      <c r="E376" s="1"/>
    </row>
    <row r="377" spans="1:5" x14ac:dyDescent="0.25">
      <c r="A377" s="5"/>
      <c r="B377" s="5"/>
      <c r="D377" s="5"/>
      <c r="E377" s="1"/>
    </row>
    <row r="378" spans="1:5" x14ac:dyDescent="0.25">
      <c r="A378" s="5"/>
      <c r="B378" s="5"/>
      <c r="D378" s="5"/>
      <c r="E378" s="1"/>
    </row>
    <row r="379" spans="1:5" x14ac:dyDescent="0.25">
      <c r="A379" s="5"/>
      <c r="B379" s="5"/>
      <c r="D379" s="5"/>
      <c r="E379" s="1"/>
    </row>
    <row r="380" spans="1:5" x14ac:dyDescent="0.25">
      <c r="A380" s="5"/>
      <c r="B380" s="5"/>
      <c r="D380" s="5"/>
      <c r="E380" s="1"/>
    </row>
    <row r="381" spans="1:5" x14ac:dyDescent="0.25">
      <c r="A381" s="5"/>
      <c r="B381" s="5"/>
      <c r="D381" s="5"/>
      <c r="E381" s="1"/>
    </row>
    <row r="382" spans="1:5" x14ac:dyDescent="0.25">
      <c r="A382" s="5"/>
      <c r="B382" s="5"/>
      <c r="D382" s="5"/>
      <c r="E382" s="1"/>
    </row>
    <row r="383" spans="1:5" x14ac:dyDescent="0.25">
      <c r="A383" s="5"/>
      <c r="B383" s="5"/>
      <c r="D383" s="5"/>
      <c r="E383" s="1"/>
    </row>
    <row r="384" spans="1:5" x14ac:dyDescent="0.25">
      <c r="A384" s="5"/>
      <c r="B384" s="5"/>
      <c r="D384" s="5"/>
      <c r="E384" s="1"/>
    </row>
    <row r="385" spans="1:5" x14ac:dyDescent="0.25">
      <c r="A385" s="5"/>
      <c r="B385" s="5"/>
      <c r="D385" s="5"/>
      <c r="E385" s="1"/>
    </row>
    <row r="386" spans="1:5" x14ac:dyDescent="0.25">
      <c r="A386" s="5"/>
      <c r="B386" s="5"/>
      <c r="D386" s="5"/>
      <c r="E386" s="1"/>
    </row>
    <row r="387" spans="1:5" x14ac:dyDescent="0.25">
      <c r="B387" s="5"/>
      <c r="E387" s="1"/>
    </row>
    <row r="388" spans="1:5" x14ac:dyDescent="0.25">
      <c r="B388" s="1"/>
      <c r="D388" s="5"/>
      <c r="E388" s="1"/>
    </row>
    <row r="389" spans="1:5" x14ac:dyDescent="0.25">
      <c r="B389" s="1"/>
      <c r="D389" s="5"/>
      <c r="E389" s="1"/>
    </row>
    <row r="391" spans="1:5" x14ac:dyDescent="0.25">
      <c r="B391" s="1"/>
      <c r="D391" s="5"/>
      <c r="E391" s="1"/>
    </row>
    <row r="392" spans="1:5" x14ac:dyDescent="0.25">
      <c r="E392" s="1"/>
    </row>
    <row r="393" spans="1:5" x14ac:dyDescent="0.25">
      <c r="E393" s="1"/>
    </row>
    <row r="394" spans="1:5" x14ac:dyDescent="0.25">
      <c r="E394" s="1"/>
    </row>
    <row r="395" spans="1:5" x14ac:dyDescent="0.25">
      <c r="B395" s="1"/>
      <c r="D395" s="5"/>
      <c r="E395" s="1"/>
    </row>
    <row r="396" spans="1:5" x14ac:dyDescent="0.25">
      <c r="B396" s="1"/>
      <c r="D396" s="5"/>
      <c r="E396" s="1"/>
    </row>
    <row r="397" spans="1:5" x14ac:dyDescent="0.25">
      <c r="B397" s="1"/>
      <c r="D397" s="5"/>
      <c r="E397" s="1"/>
    </row>
    <row r="398" spans="1:5" x14ac:dyDescent="0.25">
      <c r="E398" s="1"/>
    </row>
    <row r="399" spans="1:5" x14ac:dyDescent="0.25">
      <c r="B399" s="1"/>
      <c r="E399" s="1"/>
    </row>
    <row r="400" spans="1:5" x14ac:dyDescent="0.25">
      <c r="B400" s="1"/>
      <c r="E400" s="1"/>
    </row>
    <row r="401" spans="2:5" x14ac:dyDescent="0.25">
      <c r="B401" s="1"/>
      <c r="E401" s="1"/>
    </row>
    <row r="402" spans="2:5" x14ac:dyDescent="0.25">
      <c r="B402" s="1"/>
      <c r="E402" s="1"/>
    </row>
    <row r="403" spans="2:5" x14ac:dyDescent="0.25">
      <c r="B403" s="1"/>
      <c r="E403" s="1"/>
    </row>
    <row r="404" spans="2:5" x14ac:dyDescent="0.25">
      <c r="B404" s="1"/>
      <c r="E404" s="1"/>
    </row>
    <row r="405" spans="2:5" x14ac:dyDescent="0.25">
      <c r="B405" s="1"/>
      <c r="E405" s="1"/>
    </row>
    <row r="406" spans="2:5" x14ac:dyDescent="0.25">
      <c r="B406" s="1"/>
      <c r="E406" s="1"/>
    </row>
    <row r="407" spans="2:5" x14ac:dyDescent="0.25">
      <c r="B407" s="1"/>
      <c r="E407" s="1"/>
    </row>
    <row r="408" spans="2:5" x14ac:dyDescent="0.25">
      <c r="B408" s="1"/>
      <c r="E408" s="1"/>
    </row>
    <row r="409" spans="2:5" x14ac:dyDescent="0.25">
      <c r="B409" s="1"/>
      <c r="E409" s="1"/>
    </row>
    <row r="410" spans="2:5" x14ac:dyDescent="0.25">
      <c r="B410" s="1"/>
      <c r="E410" s="1"/>
    </row>
    <row r="411" spans="2:5" x14ac:dyDescent="0.25">
      <c r="B411" s="1"/>
      <c r="E411" s="1"/>
    </row>
    <row r="412" spans="2:5" x14ac:dyDescent="0.25">
      <c r="B412" s="1"/>
      <c r="E412" s="1"/>
    </row>
    <row r="413" spans="2:5" x14ac:dyDescent="0.25">
      <c r="B413" s="1"/>
      <c r="E413" s="1"/>
    </row>
    <row r="414" spans="2:5" x14ac:dyDescent="0.25">
      <c r="B414" s="1"/>
      <c r="E414" s="1"/>
    </row>
    <row r="415" spans="2:5" x14ac:dyDescent="0.25">
      <c r="B415" s="1"/>
      <c r="E415" s="1"/>
    </row>
    <row r="416" spans="2:5" x14ac:dyDescent="0.25">
      <c r="B416" s="1"/>
      <c r="E416" s="1"/>
    </row>
    <row r="417" spans="2:5" x14ac:dyDescent="0.25">
      <c r="B417" s="1"/>
      <c r="E417" s="1"/>
    </row>
    <row r="418" spans="2:5" x14ac:dyDescent="0.25">
      <c r="B418" s="1"/>
      <c r="E418" s="1"/>
    </row>
    <row r="419" spans="2:5" x14ac:dyDescent="0.25">
      <c r="B419" s="1"/>
      <c r="E419" s="1"/>
    </row>
    <row r="420" spans="2:5" x14ac:dyDescent="0.25">
      <c r="B420" s="1"/>
      <c r="E420" s="1"/>
    </row>
    <row r="421" spans="2:5" x14ac:dyDescent="0.25">
      <c r="B421" s="1"/>
      <c r="E421" s="1"/>
    </row>
    <row r="422" spans="2:5" x14ac:dyDescent="0.25">
      <c r="B422" s="1"/>
      <c r="E422" s="1"/>
    </row>
    <row r="423" spans="2:5" x14ac:dyDescent="0.25">
      <c r="B423" s="1"/>
      <c r="E423" s="1"/>
    </row>
    <row r="424" spans="2:5" x14ac:dyDescent="0.25">
      <c r="B424" s="1"/>
      <c r="E424" s="1"/>
    </row>
    <row r="425" spans="2:5" x14ac:dyDescent="0.25">
      <c r="B425" s="1"/>
      <c r="E425" s="1"/>
    </row>
    <row r="426" spans="2:5" x14ac:dyDescent="0.25">
      <c r="B426" s="1"/>
      <c r="E426" s="1"/>
    </row>
    <row r="427" spans="2:5" x14ac:dyDescent="0.25">
      <c r="B427" s="1"/>
      <c r="E427" s="1"/>
    </row>
    <row r="428" spans="2:5" x14ac:dyDescent="0.25">
      <c r="B428" s="1"/>
      <c r="E428" s="1"/>
    </row>
    <row r="429" spans="2:5" x14ac:dyDescent="0.25">
      <c r="B429" s="1"/>
      <c r="E429" s="1"/>
    </row>
    <row r="430" spans="2:5" x14ac:dyDescent="0.25">
      <c r="B430" s="1"/>
      <c r="E430" s="1"/>
    </row>
    <row r="431" spans="2:5" x14ac:dyDescent="0.25">
      <c r="B431" s="1"/>
      <c r="E431" s="1"/>
    </row>
    <row r="432" spans="2:5" x14ac:dyDescent="0.25">
      <c r="B432" s="1"/>
      <c r="E432" s="1"/>
    </row>
    <row r="433" spans="1:5" x14ac:dyDescent="0.25">
      <c r="B433" s="1"/>
      <c r="E433" s="1"/>
    </row>
    <row r="434" spans="1:5" x14ac:dyDescent="0.25">
      <c r="B434" s="1"/>
      <c r="E434" s="1"/>
    </row>
    <row r="435" spans="1:5" x14ac:dyDescent="0.25">
      <c r="B435" s="1"/>
      <c r="E435" s="1"/>
    </row>
    <row r="436" spans="1:5" x14ac:dyDescent="0.25">
      <c r="B436" s="1"/>
      <c r="E436" s="1"/>
    </row>
    <row r="437" spans="1:5" x14ac:dyDescent="0.25">
      <c r="B437" s="5"/>
      <c r="E437" s="1"/>
    </row>
    <row r="438" spans="1:5" x14ac:dyDescent="0.25">
      <c r="B438" s="5"/>
      <c r="E438" s="1"/>
    </row>
    <row r="439" spans="1:5" x14ac:dyDescent="0.25">
      <c r="B439" s="5"/>
      <c r="E439" s="1"/>
    </row>
    <row r="440" spans="1:5" x14ac:dyDescent="0.25">
      <c r="A440" s="12"/>
      <c r="B440" s="11"/>
      <c r="C440" s="12"/>
      <c r="D440" s="12"/>
      <c r="E440" s="1"/>
    </row>
    <row r="441" spans="1:5" ht="13" x14ac:dyDescent="0.25">
      <c r="A441" s="13"/>
      <c r="B441" s="14"/>
      <c r="C441" s="13"/>
      <c r="D441" s="15"/>
      <c r="E441" s="1"/>
    </row>
    <row r="442" spans="1:5" ht="13" x14ac:dyDescent="0.25">
      <c r="A442" s="13"/>
      <c r="B442" s="1"/>
      <c r="D442" s="15"/>
      <c r="E442" s="1"/>
    </row>
    <row r="443" spans="1:5" x14ac:dyDescent="0.25">
      <c r="B443" s="1"/>
      <c r="E443" s="1"/>
    </row>
    <row r="444" spans="1:5" x14ac:dyDescent="0.25">
      <c r="A444" s="5"/>
      <c r="B444" s="1"/>
      <c r="E444" s="1"/>
    </row>
    <row r="445" spans="1:5" x14ac:dyDescent="0.25">
      <c r="B445" s="1"/>
      <c r="E445" s="1"/>
    </row>
    <row r="446" spans="1:5" x14ac:dyDescent="0.25">
      <c r="B446" s="1"/>
      <c r="E446" s="1"/>
    </row>
    <row r="447" spans="1:5" x14ac:dyDescent="0.25">
      <c r="E447" s="1"/>
    </row>
    <row r="448" spans="1:5" x14ac:dyDescent="0.25">
      <c r="E448" s="1"/>
    </row>
    <row r="449" spans="2:5" x14ac:dyDescent="0.25">
      <c r="E449" s="1"/>
    </row>
    <row r="450" spans="2:5" x14ac:dyDescent="0.25">
      <c r="E450" s="1"/>
    </row>
    <row r="451" spans="2:5" x14ac:dyDescent="0.25">
      <c r="E451" s="1"/>
    </row>
    <row r="452" spans="2:5" x14ac:dyDescent="0.25">
      <c r="E452" s="1"/>
    </row>
    <row r="453" spans="2:5" x14ac:dyDescent="0.25">
      <c r="B453" s="5"/>
      <c r="E453" s="1"/>
    </row>
    <row r="454" spans="2:5" x14ac:dyDescent="0.25">
      <c r="B454" s="5"/>
      <c r="E454" s="1"/>
    </row>
    <row r="455" spans="2:5" x14ac:dyDescent="0.25">
      <c r="B455" s="1"/>
      <c r="D455" s="5"/>
      <c r="E455" s="1"/>
    </row>
    <row r="456" spans="2:5" x14ac:dyDescent="0.25">
      <c r="B456" s="1"/>
      <c r="D456" s="5"/>
      <c r="E456" s="1"/>
    </row>
    <row r="457" spans="2:5" x14ac:dyDescent="0.25">
      <c r="E457" s="1"/>
    </row>
    <row r="458" spans="2:5" x14ac:dyDescent="0.25">
      <c r="E458" s="1"/>
    </row>
    <row r="459" spans="2:5" x14ac:dyDescent="0.25">
      <c r="D459" s="5"/>
      <c r="E459" s="1"/>
    </row>
    <row r="460" spans="2:5" x14ac:dyDescent="0.25">
      <c r="E460" s="1"/>
    </row>
    <row r="461" spans="2:5" x14ac:dyDescent="0.25">
      <c r="E461" s="1"/>
    </row>
    <row r="462" spans="2:5" x14ac:dyDescent="0.25">
      <c r="E462" s="1"/>
    </row>
    <row r="463" spans="2:5" x14ac:dyDescent="0.25">
      <c r="E463" s="1"/>
    </row>
    <row r="464" spans="2:5" x14ac:dyDescent="0.25">
      <c r="E464" s="1"/>
    </row>
    <row r="465" spans="5:5" x14ac:dyDescent="0.25">
      <c r="E465" s="1"/>
    </row>
    <row r="466" spans="5:5" x14ac:dyDescent="0.25">
      <c r="E466" s="1"/>
    </row>
    <row r="467" spans="5:5" x14ac:dyDescent="0.25">
      <c r="E467" s="1"/>
    </row>
    <row r="468" spans="5:5" x14ac:dyDescent="0.25">
      <c r="E468" s="1"/>
    </row>
    <row r="469" spans="5:5" x14ac:dyDescent="0.25">
      <c r="E469" s="1"/>
    </row>
    <row r="470" spans="5:5" x14ac:dyDescent="0.25">
      <c r="E470" s="1"/>
    </row>
    <row r="471" spans="5:5" x14ac:dyDescent="0.25">
      <c r="E471" s="1"/>
    </row>
    <row r="472" spans="5:5" x14ac:dyDescent="0.25">
      <c r="E472" s="1"/>
    </row>
    <row r="473" spans="5:5" x14ac:dyDescent="0.25">
      <c r="E473" s="1"/>
    </row>
    <row r="474" spans="5:5" x14ac:dyDescent="0.25">
      <c r="E474" s="1"/>
    </row>
    <row r="475" spans="5:5" x14ac:dyDescent="0.25">
      <c r="E475" s="1"/>
    </row>
    <row r="476" spans="5:5" x14ac:dyDescent="0.25">
      <c r="E476" s="1"/>
    </row>
    <row r="477" spans="5:5" x14ac:dyDescent="0.25">
      <c r="E477" s="1"/>
    </row>
    <row r="478" spans="5:5" x14ac:dyDescent="0.25">
      <c r="E478" s="1"/>
    </row>
    <row r="479" spans="5:5" x14ac:dyDescent="0.25">
      <c r="E479" s="1"/>
    </row>
    <row r="480" spans="5:5" x14ac:dyDescent="0.25">
      <c r="E480" s="1"/>
    </row>
    <row r="481" spans="5:5" x14ac:dyDescent="0.25">
      <c r="E481" s="1"/>
    </row>
    <row r="482" spans="5:5" x14ac:dyDescent="0.25">
      <c r="E482" s="1"/>
    </row>
    <row r="483" spans="5:5" x14ac:dyDescent="0.25">
      <c r="E483" s="1"/>
    </row>
    <row r="484" spans="5:5" x14ac:dyDescent="0.25">
      <c r="E484" s="1"/>
    </row>
    <row r="485" spans="5:5" x14ac:dyDescent="0.25">
      <c r="E485" s="1"/>
    </row>
    <row r="486" spans="5:5" x14ac:dyDescent="0.25">
      <c r="E486" s="1"/>
    </row>
    <row r="487" spans="5:5" x14ac:dyDescent="0.25">
      <c r="E487" s="1"/>
    </row>
    <row r="488" spans="5:5" x14ac:dyDescent="0.25">
      <c r="E488" s="1"/>
    </row>
    <row r="489" spans="5:5" x14ac:dyDescent="0.25">
      <c r="E489" s="1"/>
    </row>
    <row r="490" spans="5:5" x14ac:dyDescent="0.25">
      <c r="E490" s="1"/>
    </row>
    <row r="491" spans="5:5" x14ac:dyDescent="0.25">
      <c r="E491" s="1"/>
    </row>
    <row r="492" spans="5:5" x14ac:dyDescent="0.25">
      <c r="E492" s="1"/>
    </row>
    <row r="493" spans="5:5" x14ac:dyDescent="0.25">
      <c r="E493" s="1"/>
    </row>
    <row r="494" spans="5:5" x14ac:dyDescent="0.25">
      <c r="E494" s="1"/>
    </row>
    <row r="495" spans="5:5" x14ac:dyDescent="0.25">
      <c r="E495" s="1"/>
    </row>
    <row r="496" spans="5:5" x14ac:dyDescent="0.25">
      <c r="E496" s="1"/>
    </row>
    <row r="497" spans="5:5" x14ac:dyDescent="0.25">
      <c r="E497" s="1"/>
    </row>
    <row r="498" spans="5:5" x14ac:dyDescent="0.25">
      <c r="E498" s="1"/>
    </row>
    <row r="499" spans="5:5" x14ac:dyDescent="0.25">
      <c r="E499" s="1"/>
    </row>
    <row r="500" spans="5:5" x14ac:dyDescent="0.25">
      <c r="E500" s="1"/>
    </row>
    <row r="501" spans="5:5" x14ac:dyDescent="0.25">
      <c r="E501" s="1"/>
    </row>
    <row r="502" spans="5:5" x14ac:dyDescent="0.25">
      <c r="E502" s="1"/>
    </row>
    <row r="503" spans="5:5" x14ac:dyDescent="0.25">
      <c r="E503" s="1"/>
    </row>
    <row r="504" spans="5:5" x14ac:dyDescent="0.25">
      <c r="E504" s="1"/>
    </row>
    <row r="505" spans="5:5" x14ac:dyDescent="0.25">
      <c r="E505" s="1"/>
    </row>
    <row r="506" spans="5:5" x14ac:dyDescent="0.25">
      <c r="E506" s="1"/>
    </row>
    <row r="507" spans="5:5" x14ac:dyDescent="0.25">
      <c r="E507" s="1"/>
    </row>
    <row r="508" spans="5:5" x14ac:dyDescent="0.25">
      <c r="E508" s="1"/>
    </row>
    <row r="509" spans="5:5" x14ac:dyDescent="0.25">
      <c r="E509" s="1"/>
    </row>
    <row r="510" spans="5:5" x14ac:dyDescent="0.25">
      <c r="E510" s="1"/>
    </row>
    <row r="511" spans="5:5" x14ac:dyDescent="0.25">
      <c r="E511" s="1"/>
    </row>
    <row r="512" spans="5:5" x14ac:dyDescent="0.25">
      <c r="E512" s="1"/>
    </row>
    <row r="513" spans="5:5" x14ac:dyDescent="0.25">
      <c r="E513" s="1"/>
    </row>
    <row r="514" spans="5:5" x14ac:dyDescent="0.25">
      <c r="E514" s="1"/>
    </row>
    <row r="515" spans="5:5" x14ac:dyDescent="0.25">
      <c r="E515" s="1"/>
    </row>
    <row r="516" spans="5:5" x14ac:dyDescent="0.25">
      <c r="E516" s="1"/>
    </row>
    <row r="517" spans="5:5" x14ac:dyDescent="0.25">
      <c r="E517" s="1"/>
    </row>
    <row r="518" spans="5:5" x14ac:dyDescent="0.25">
      <c r="E518" s="1"/>
    </row>
    <row r="519" spans="5:5" x14ac:dyDescent="0.25">
      <c r="E519" s="1"/>
    </row>
    <row r="520" spans="5:5" x14ac:dyDescent="0.25">
      <c r="E520" s="1"/>
    </row>
    <row r="521" spans="5:5" x14ac:dyDescent="0.25">
      <c r="E521" s="1"/>
    </row>
    <row r="522" spans="5:5" x14ac:dyDescent="0.25">
      <c r="E522" s="1"/>
    </row>
    <row r="523" spans="5:5" x14ac:dyDescent="0.25">
      <c r="E523" s="1"/>
    </row>
    <row r="524" spans="5:5" x14ac:dyDescent="0.25">
      <c r="E524" s="1"/>
    </row>
    <row r="525" spans="5:5" x14ac:dyDescent="0.25">
      <c r="E525" s="1"/>
    </row>
    <row r="526" spans="5:5" x14ac:dyDescent="0.25">
      <c r="E526" s="1"/>
    </row>
    <row r="527" spans="5:5" x14ac:dyDescent="0.25">
      <c r="E527" s="1"/>
    </row>
    <row r="528" spans="5:5" x14ac:dyDescent="0.25">
      <c r="E528" s="1"/>
    </row>
    <row r="529" spans="5:5" x14ac:dyDescent="0.25">
      <c r="E529" s="1"/>
    </row>
    <row r="530" spans="5:5" x14ac:dyDescent="0.25">
      <c r="E530" s="1"/>
    </row>
    <row r="531" spans="5:5" x14ac:dyDescent="0.25">
      <c r="E531" s="1"/>
    </row>
    <row r="532" spans="5:5" x14ac:dyDescent="0.25">
      <c r="E532" s="1"/>
    </row>
    <row r="533" spans="5:5" x14ac:dyDescent="0.25">
      <c r="E533" s="1"/>
    </row>
    <row r="534" spans="5:5" x14ac:dyDescent="0.25">
      <c r="E534" s="1"/>
    </row>
    <row r="535" spans="5:5" x14ac:dyDescent="0.25">
      <c r="E535" s="1"/>
    </row>
    <row r="536" spans="5:5" x14ac:dyDescent="0.25">
      <c r="E536" s="1"/>
    </row>
    <row r="537" spans="5:5" x14ac:dyDescent="0.25">
      <c r="E537" s="1"/>
    </row>
    <row r="538" spans="5:5" x14ac:dyDescent="0.25">
      <c r="E538" s="1"/>
    </row>
    <row r="539" spans="5:5" x14ac:dyDescent="0.25">
      <c r="E539" s="1"/>
    </row>
    <row r="540" spans="5:5" x14ac:dyDescent="0.25">
      <c r="E540" s="1"/>
    </row>
    <row r="541" spans="5:5" x14ac:dyDescent="0.25">
      <c r="E541" s="1"/>
    </row>
    <row r="542" spans="5:5" x14ac:dyDescent="0.25">
      <c r="E542" s="1"/>
    </row>
    <row r="543" spans="5:5" x14ac:dyDescent="0.25">
      <c r="E543" s="1"/>
    </row>
    <row r="544" spans="5:5" x14ac:dyDescent="0.25">
      <c r="E544" s="1"/>
    </row>
    <row r="545" spans="5:5" x14ac:dyDescent="0.25">
      <c r="E545" s="1"/>
    </row>
    <row r="546" spans="5:5" x14ac:dyDescent="0.25">
      <c r="E546" s="1"/>
    </row>
    <row r="547" spans="5:5" x14ac:dyDescent="0.25">
      <c r="E547" s="1"/>
    </row>
    <row r="548" spans="5:5" x14ac:dyDescent="0.25">
      <c r="E548" s="1"/>
    </row>
    <row r="549" spans="5:5" x14ac:dyDescent="0.25">
      <c r="E549" s="1"/>
    </row>
    <row r="550" spans="5:5" x14ac:dyDescent="0.25">
      <c r="E550" s="1"/>
    </row>
    <row r="551" spans="5:5" x14ac:dyDescent="0.25">
      <c r="E551" s="1"/>
    </row>
    <row r="552" spans="5:5" x14ac:dyDescent="0.25">
      <c r="E552" s="1"/>
    </row>
    <row r="553" spans="5:5" x14ac:dyDescent="0.25">
      <c r="E553" s="1"/>
    </row>
    <row r="554" spans="5:5" x14ac:dyDescent="0.25">
      <c r="E554" s="1"/>
    </row>
    <row r="555" spans="5:5" x14ac:dyDescent="0.25">
      <c r="E555" s="1"/>
    </row>
    <row r="556" spans="5:5" x14ac:dyDescent="0.25">
      <c r="E556" s="1"/>
    </row>
    <row r="557" spans="5:5" x14ac:dyDescent="0.25">
      <c r="E557" s="1"/>
    </row>
    <row r="558" spans="5:5" x14ac:dyDescent="0.25">
      <c r="E558" s="1"/>
    </row>
    <row r="559" spans="5:5" x14ac:dyDescent="0.25">
      <c r="E559" s="1"/>
    </row>
    <row r="560" spans="5:5" x14ac:dyDescent="0.25">
      <c r="E560" s="1"/>
    </row>
    <row r="561" spans="5:5" x14ac:dyDescent="0.25">
      <c r="E561" s="1"/>
    </row>
    <row r="562" spans="5:5" x14ac:dyDescent="0.25">
      <c r="E562" s="1"/>
    </row>
    <row r="563" spans="5:5" x14ac:dyDescent="0.25">
      <c r="E563" s="1"/>
    </row>
    <row r="564" spans="5:5" x14ac:dyDescent="0.25">
      <c r="E564" s="1"/>
    </row>
    <row r="565" spans="5:5" x14ac:dyDescent="0.25">
      <c r="E565" s="1"/>
    </row>
    <row r="566" spans="5:5" x14ac:dyDescent="0.25">
      <c r="E566" s="1"/>
    </row>
    <row r="567" spans="5:5" x14ac:dyDescent="0.25">
      <c r="E567" s="1"/>
    </row>
    <row r="568" spans="5:5" x14ac:dyDescent="0.25">
      <c r="E568" s="1"/>
    </row>
    <row r="569" spans="5:5" x14ac:dyDescent="0.25">
      <c r="E569" s="1"/>
    </row>
    <row r="570" spans="5:5" x14ac:dyDescent="0.25">
      <c r="E570" s="1"/>
    </row>
    <row r="571" spans="5:5" x14ac:dyDescent="0.25">
      <c r="E571" s="1"/>
    </row>
    <row r="572" spans="5:5" x14ac:dyDescent="0.25">
      <c r="E572" s="1"/>
    </row>
    <row r="573" spans="5:5" x14ac:dyDescent="0.25">
      <c r="E573" s="1"/>
    </row>
    <row r="574" spans="5:5" x14ac:dyDescent="0.25">
      <c r="E574" s="1"/>
    </row>
    <row r="575" spans="5:5" x14ac:dyDescent="0.25">
      <c r="E575" s="1"/>
    </row>
    <row r="576" spans="5:5" x14ac:dyDescent="0.25">
      <c r="E576" s="1"/>
    </row>
    <row r="577" spans="5:5" x14ac:dyDescent="0.25">
      <c r="E577" s="1"/>
    </row>
    <row r="578" spans="5:5" x14ac:dyDescent="0.25">
      <c r="E578" s="1"/>
    </row>
    <row r="579" spans="5:5" x14ac:dyDescent="0.25">
      <c r="E579" s="1"/>
    </row>
    <row r="580" spans="5:5" x14ac:dyDescent="0.25">
      <c r="E580" s="1"/>
    </row>
    <row r="581" spans="5:5" x14ac:dyDescent="0.25">
      <c r="E581" s="1"/>
    </row>
    <row r="582" spans="5:5" x14ac:dyDescent="0.25">
      <c r="E582" s="1"/>
    </row>
    <row r="583" spans="5:5" x14ac:dyDescent="0.25">
      <c r="E583" s="1"/>
    </row>
    <row r="584" spans="5:5" x14ac:dyDescent="0.25">
      <c r="E584" s="1"/>
    </row>
    <row r="585" spans="5:5" x14ac:dyDescent="0.25">
      <c r="E585" s="1"/>
    </row>
    <row r="586" spans="5:5" x14ac:dyDescent="0.25">
      <c r="E586" s="1"/>
    </row>
    <row r="587" spans="5:5" x14ac:dyDescent="0.25">
      <c r="E587" s="1"/>
    </row>
    <row r="588" spans="5:5" x14ac:dyDescent="0.25">
      <c r="E588" s="1"/>
    </row>
    <row r="589" spans="5:5" x14ac:dyDescent="0.25">
      <c r="E589" s="1"/>
    </row>
    <row r="590" spans="5:5" x14ac:dyDescent="0.25">
      <c r="E590" s="1"/>
    </row>
    <row r="591" spans="5:5" x14ac:dyDescent="0.25">
      <c r="E591" s="1"/>
    </row>
    <row r="592" spans="5:5" x14ac:dyDescent="0.25">
      <c r="E592" s="1"/>
    </row>
    <row r="593" spans="5:5" x14ac:dyDescent="0.25">
      <c r="E593" s="1"/>
    </row>
    <row r="594" spans="5:5" x14ac:dyDescent="0.25">
      <c r="E594" s="1"/>
    </row>
    <row r="595" spans="5:5" x14ac:dyDescent="0.25">
      <c r="E595" s="1"/>
    </row>
    <row r="596" spans="5:5" x14ac:dyDescent="0.25">
      <c r="E596" s="1"/>
    </row>
    <row r="597" spans="5:5" x14ac:dyDescent="0.25">
      <c r="E597" s="1"/>
    </row>
    <row r="598" spans="5:5" x14ac:dyDescent="0.25">
      <c r="E598" s="1"/>
    </row>
    <row r="599" spans="5:5" x14ac:dyDescent="0.25">
      <c r="E599" s="1"/>
    </row>
    <row r="600" spans="5:5" x14ac:dyDescent="0.25">
      <c r="E600" s="1"/>
    </row>
    <row r="601" spans="5:5" x14ac:dyDescent="0.25">
      <c r="E601" s="1"/>
    </row>
    <row r="602" spans="5:5" x14ac:dyDescent="0.25">
      <c r="E602" s="1"/>
    </row>
    <row r="603" spans="5:5" x14ac:dyDescent="0.25">
      <c r="E603" s="1"/>
    </row>
    <row r="604" spans="5:5" x14ac:dyDescent="0.25">
      <c r="E604" s="1"/>
    </row>
    <row r="605" spans="5:5" x14ac:dyDescent="0.25">
      <c r="E605" s="1"/>
    </row>
    <row r="606" spans="5:5" x14ac:dyDescent="0.25">
      <c r="E606" s="1"/>
    </row>
    <row r="607" spans="5:5" x14ac:dyDescent="0.25">
      <c r="E607" s="1"/>
    </row>
    <row r="608" spans="5:5" x14ac:dyDescent="0.25">
      <c r="E608" s="1"/>
    </row>
    <row r="609" spans="5:5" x14ac:dyDescent="0.25">
      <c r="E609" s="1"/>
    </row>
    <row r="610" spans="5:5" x14ac:dyDescent="0.25">
      <c r="E610" s="1"/>
    </row>
    <row r="611" spans="5:5" x14ac:dyDescent="0.25">
      <c r="E611" s="1"/>
    </row>
    <row r="612" spans="5:5" x14ac:dyDescent="0.25">
      <c r="E612" s="1"/>
    </row>
    <row r="613" spans="5:5" x14ac:dyDescent="0.25">
      <c r="E613" s="1"/>
    </row>
    <row r="614" spans="5:5" x14ac:dyDescent="0.25">
      <c r="E614" s="1"/>
    </row>
    <row r="615" spans="5:5" x14ac:dyDescent="0.25">
      <c r="E615" s="1"/>
    </row>
    <row r="616" spans="5:5" x14ac:dyDescent="0.25">
      <c r="E616" s="1"/>
    </row>
    <row r="617" spans="5:5" x14ac:dyDescent="0.25">
      <c r="E617" s="1"/>
    </row>
    <row r="618" spans="5:5" x14ac:dyDescent="0.25">
      <c r="E618" s="1"/>
    </row>
    <row r="619" spans="5:5" x14ac:dyDescent="0.25">
      <c r="E619" s="1"/>
    </row>
    <row r="620" spans="5:5" x14ac:dyDescent="0.25">
      <c r="E620" s="1"/>
    </row>
    <row r="621" spans="5:5" x14ac:dyDescent="0.25">
      <c r="E621" s="1"/>
    </row>
    <row r="622" spans="5:5" x14ac:dyDescent="0.25">
      <c r="E622" s="1"/>
    </row>
    <row r="623" spans="5:5" x14ac:dyDescent="0.25">
      <c r="E623" s="1"/>
    </row>
    <row r="624" spans="5:5" x14ac:dyDescent="0.25">
      <c r="E624" s="1"/>
    </row>
    <row r="625" spans="5:5" x14ac:dyDescent="0.25">
      <c r="E625" s="1"/>
    </row>
    <row r="626" spans="5:5" x14ac:dyDescent="0.25">
      <c r="E626" s="1"/>
    </row>
    <row r="627" spans="5:5" x14ac:dyDescent="0.25">
      <c r="E627" s="1"/>
    </row>
    <row r="628" spans="5:5" x14ac:dyDescent="0.25">
      <c r="E628" s="1"/>
    </row>
    <row r="629" spans="5:5" x14ac:dyDescent="0.25">
      <c r="E629" s="1"/>
    </row>
    <row r="630" spans="5:5" x14ac:dyDescent="0.25">
      <c r="E630" s="1"/>
    </row>
    <row r="631" spans="5:5" x14ac:dyDescent="0.25">
      <c r="E631" s="1"/>
    </row>
    <row r="632" spans="5:5" x14ac:dyDescent="0.25">
      <c r="E632" s="1"/>
    </row>
    <row r="633" spans="5:5" x14ac:dyDescent="0.25">
      <c r="E633" s="1"/>
    </row>
    <row r="634" spans="5:5" x14ac:dyDescent="0.25">
      <c r="E634" s="1"/>
    </row>
    <row r="635" spans="5:5" x14ac:dyDescent="0.25">
      <c r="E635" s="1"/>
    </row>
    <row r="636" spans="5:5" x14ac:dyDescent="0.25">
      <c r="E636" s="1"/>
    </row>
    <row r="637" spans="5:5" x14ac:dyDescent="0.25">
      <c r="E637" s="1"/>
    </row>
    <row r="638" spans="5:5" x14ac:dyDescent="0.25">
      <c r="E638" s="1"/>
    </row>
    <row r="639" spans="5:5" x14ac:dyDescent="0.25">
      <c r="E639" s="1"/>
    </row>
    <row r="640" spans="5:5" x14ac:dyDescent="0.25">
      <c r="E640" s="1"/>
    </row>
    <row r="641" spans="5:5" x14ac:dyDescent="0.25">
      <c r="E641" s="1"/>
    </row>
    <row r="642" spans="5:5" x14ac:dyDescent="0.25">
      <c r="E642" s="1"/>
    </row>
    <row r="643" spans="5:5" x14ac:dyDescent="0.25">
      <c r="E643" s="1"/>
    </row>
    <row r="644" spans="5:5" x14ac:dyDescent="0.25">
      <c r="E644" s="1"/>
    </row>
    <row r="645" spans="5:5" x14ac:dyDescent="0.25">
      <c r="E645" s="1"/>
    </row>
    <row r="646" spans="5:5" x14ac:dyDescent="0.25">
      <c r="E646" s="1"/>
    </row>
    <row r="647" spans="5:5" x14ac:dyDescent="0.25">
      <c r="E647" s="1"/>
    </row>
    <row r="648" spans="5:5" x14ac:dyDescent="0.25">
      <c r="E648" s="1"/>
    </row>
    <row r="649" spans="5:5" x14ac:dyDescent="0.25">
      <c r="E649" s="1"/>
    </row>
    <row r="650" spans="5:5" x14ac:dyDescent="0.25">
      <c r="E650" s="1"/>
    </row>
    <row r="651" spans="5:5" x14ac:dyDescent="0.25">
      <c r="E651" s="1"/>
    </row>
    <row r="652" spans="5:5" x14ac:dyDescent="0.25">
      <c r="E652" s="1"/>
    </row>
    <row r="653" spans="5:5" x14ac:dyDescent="0.25">
      <c r="E653" s="1"/>
    </row>
    <row r="654" spans="5:5" x14ac:dyDescent="0.25">
      <c r="E654" s="1"/>
    </row>
    <row r="655" spans="5:5" x14ac:dyDescent="0.25">
      <c r="E655" s="1"/>
    </row>
    <row r="656" spans="5:5" x14ac:dyDescent="0.25">
      <c r="E656" s="1"/>
    </row>
    <row r="657" spans="5:5" x14ac:dyDescent="0.25">
      <c r="E657" s="1"/>
    </row>
    <row r="658" spans="5:5" x14ac:dyDescent="0.25">
      <c r="E658" s="1"/>
    </row>
    <row r="659" spans="5:5" x14ac:dyDescent="0.25">
      <c r="E659" s="1"/>
    </row>
    <row r="660" spans="5:5" x14ac:dyDescent="0.25">
      <c r="E660" s="1"/>
    </row>
    <row r="661" spans="5:5" x14ac:dyDescent="0.25">
      <c r="E661" s="1"/>
    </row>
    <row r="662" spans="5:5" x14ac:dyDescent="0.25">
      <c r="E662" s="1"/>
    </row>
    <row r="663" spans="5:5" x14ac:dyDescent="0.25">
      <c r="E663" s="1"/>
    </row>
    <row r="664" spans="5:5" x14ac:dyDescent="0.25">
      <c r="E664" s="1"/>
    </row>
    <row r="665" spans="5:5" x14ac:dyDescent="0.25">
      <c r="E665" s="1"/>
    </row>
    <row r="666" spans="5:5" x14ac:dyDescent="0.25">
      <c r="E666" s="1"/>
    </row>
    <row r="667" spans="5:5" x14ac:dyDescent="0.25">
      <c r="E667" s="1"/>
    </row>
    <row r="668" spans="5:5" x14ac:dyDescent="0.25">
      <c r="E668" s="1"/>
    </row>
    <row r="669" spans="5:5" x14ac:dyDescent="0.25">
      <c r="E669" s="1"/>
    </row>
    <row r="670" spans="5:5" x14ac:dyDescent="0.25">
      <c r="E670" s="1"/>
    </row>
    <row r="671" spans="5:5" x14ac:dyDescent="0.25">
      <c r="E671" s="1"/>
    </row>
    <row r="672" spans="5:5" x14ac:dyDescent="0.25">
      <c r="E672" s="1"/>
    </row>
    <row r="673" spans="5:5" x14ac:dyDescent="0.25">
      <c r="E673" s="1"/>
    </row>
    <row r="674" spans="5:5" x14ac:dyDescent="0.25">
      <c r="E674" s="1"/>
    </row>
    <row r="675" spans="5:5" x14ac:dyDescent="0.25">
      <c r="E675" s="1"/>
    </row>
    <row r="676" spans="5:5" x14ac:dyDescent="0.25">
      <c r="E676" s="1"/>
    </row>
    <row r="677" spans="5:5" x14ac:dyDescent="0.25">
      <c r="E677" s="1"/>
    </row>
    <row r="678" spans="5:5" x14ac:dyDescent="0.25">
      <c r="E678" s="1"/>
    </row>
    <row r="679" spans="5:5" x14ac:dyDescent="0.25">
      <c r="E679" s="1"/>
    </row>
    <row r="680" spans="5:5" x14ac:dyDescent="0.25">
      <c r="E680" s="1"/>
    </row>
    <row r="681" spans="5:5" x14ac:dyDescent="0.25">
      <c r="E681" s="1"/>
    </row>
    <row r="682" spans="5:5" x14ac:dyDescent="0.25">
      <c r="E682" s="1"/>
    </row>
    <row r="683" spans="5:5" x14ac:dyDescent="0.25">
      <c r="E683" s="1"/>
    </row>
    <row r="684" spans="5:5" x14ac:dyDescent="0.25">
      <c r="E684" s="1"/>
    </row>
    <row r="685" spans="5:5" x14ac:dyDescent="0.25">
      <c r="E685" s="1"/>
    </row>
    <row r="686" spans="5:5" x14ac:dyDescent="0.25">
      <c r="E686" s="1"/>
    </row>
  </sheetData>
  <sheetProtection algorithmName="SHA-512" hashValue="r+H4EZ69BT3/dgD/KMPj1/zoAPfT8hYeJWSTR9cs4hJNS+7MO1jTGYBJ7PxZklcVY5w7Kmx/m3dS9iCDentcQA==" saltValue="C8PurkoJtA91PHn2g5DJ9w==" spinCount="100000" sheet="1" objects="1" scenarios="1"/>
  <dataValidations count="9">
    <dataValidation type="list" allowBlank="1" showInputMessage="1" showErrorMessage="1" sqref="E297" xr:uid="{00000000-0002-0000-0200-000000000000}">
      <formula1>Unistream_</formula1>
    </dataValidation>
    <dataValidation type="list" allowBlank="1" showInputMessage="1" showErrorMessage="1" sqref="B297:C297" xr:uid="{00000000-0002-0000-0200-000001000000}">
      <formula1>Unistreamm</formula1>
    </dataValidation>
    <dataValidation type="list" allowBlank="1" showInputMessage="1" showErrorMessage="1" sqref="E298" xr:uid="{00000000-0002-0000-0200-000002000000}">
      <formula1>Unistream_Cyprus_Ltd</formula1>
    </dataValidation>
    <dataValidation type="list" allowBlank="1" showInputMessage="1" showErrorMessage="1" sqref="E333:E334" xr:uid="{00000000-0002-0000-0200-000003000000}">
      <formula1>Mediterranean_Finance</formula1>
    </dataValidation>
    <dataValidation type="list" allowBlank="1" showInputMessage="1" showErrorMessage="1" sqref="E388:E389" xr:uid="{00000000-0002-0000-0200-000004000000}">
      <formula1>TFI_Markets_Ltd</formula1>
    </dataValidation>
    <dataValidation type="list" allowBlank="1" showInputMessage="1" showErrorMessage="1" sqref="E395:E397" xr:uid="{00000000-0002-0000-0200-000006000000}">
      <formula1>Masari</formula1>
    </dataValidation>
    <dataValidation type="list" allowBlank="1" showInputMessage="1" showErrorMessage="1" sqref="E459" xr:uid="{00000000-0002-0000-0200-000007000000}">
      <formula1>Safecharge_Ltd</formula1>
    </dataValidation>
    <dataValidation type="list" allowBlank="1" showInputMessage="1" showErrorMessage="1" sqref="E440" xr:uid="{00000000-0002-0000-0200-000008000000}">
      <formula1>Jet_Money</formula1>
    </dataValidation>
    <dataValidation type="list" allowBlank="1" showInputMessage="1" showErrorMessage="1" sqref="E455:E456" xr:uid="{00000000-0002-0000-0200-000009000000}">
      <formula1>Powercahs_21_Ltd</formula1>
    </dataValidation>
  </dataValidations>
  <pageMargins left="0.75" right="0.75" top="1" bottom="1" header="0.5" footer="0.5"/>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D6"/>
  <sheetViews>
    <sheetView workbookViewId="0">
      <selection activeCell="A4" sqref="A4:XFD4"/>
    </sheetView>
  </sheetViews>
  <sheetFormatPr defaultRowHeight="12.5" x14ac:dyDescent="0.25"/>
  <cols>
    <col min="1" max="1" width="31.1796875" customWidth="1"/>
    <col min="2" max="2" width="19" customWidth="1"/>
    <col min="3" max="3" width="83.1796875" customWidth="1"/>
  </cols>
  <sheetData>
    <row r="1" spans="1:4" ht="20.149999999999999" customHeight="1" thickBot="1" x14ac:dyDescent="0.35">
      <c r="A1" s="48" t="s">
        <v>428</v>
      </c>
      <c r="C1" s="51" t="s">
        <v>427</v>
      </c>
      <c r="D1" s="41"/>
    </row>
    <row r="2" spans="1:4" ht="13.5" thickBot="1" x14ac:dyDescent="0.35">
      <c r="A2" s="47" t="s">
        <v>33</v>
      </c>
      <c r="B2" s="46" t="s">
        <v>425</v>
      </c>
      <c r="C2" s="46" t="s">
        <v>426</v>
      </c>
    </row>
    <row r="3" spans="1:4" x14ac:dyDescent="0.25">
      <c r="A3" s="2" t="s">
        <v>36</v>
      </c>
      <c r="B3" s="2" t="s">
        <v>35</v>
      </c>
      <c r="C3" s="1" t="s">
        <v>422</v>
      </c>
    </row>
    <row r="4" spans="1:4" x14ac:dyDescent="0.25">
      <c r="A4" s="2" t="s">
        <v>115</v>
      </c>
      <c r="B4" s="2" t="s">
        <v>35</v>
      </c>
      <c r="C4" s="1" t="s">
        <v>118</v>
      </c>
    </row>
    <row r="5" spans="1:4" x14ac:dyDescent="0.25">
      <c r="A5" s="1" t="s">
        <v>372</v>
      </c>
      <c r="B5" s="1" t="s">
        <v>35</v>
      </c>
      <c r="C5" s="1" t="s">
        <v>374</v>
      </c>
    </row>
    <row r="6" spans="1:4" x14ac:dyDescent="0.25">
      <c r="A6" s="2" t="s">
        <v>664</v>
      </c>
      <c r="B6" s="2" t="s">
        <v>425</v>
      </c>
      <c r="C6" t="s">
        <v>672</v>
      </c>
    </row>
  </sheetData>
  <sheetProtection algorithmName="SHA-512" hashValue="NrtTXG8Z8G38b92N46cCedQnsPIEd0jt2iHKATG7TjyUQhq++9fNn/XLDomNgeM22sbyy7WUGzuPdJWFJIA33Q==" saltValue="b/sG1olTqwK8S1Q0iEGwAA==" spinCount="100000" sheet="1" objects="1" scenarios="1"/>
  <dataValidations count="4">
    <dataValidation type="list" allowBlank="1" showInputMessage="1" showErrorMessage="1" sqref="C5" xr:uid="{00000000-0002-0000-0300-000000000000}">
      <formula1>ONE.IO_Cyprus_Limited_Sureswipe</formula1>
    </dataValidation>
    <dataValidation type="list" allowBlank="1" showInputMessage="1" showErrorMessage="1" sqref="C4" xr:uid="{00000000-0002-0000-0300-000002000000}">
      <formula1>Quickpay_Limited_Sureswipe</formula1>
    </dataValidation>
    <dataValidation type="list" allowBlank="1" showInputMessage="1" showErrorMessage="1" sqref="C3" xr:uid="{00000000-0002-0000-0300-000004000000}">
      <formula1>Oktopay_Limited_Sureswipe_CY</formula1>
    </dataValidation>
    <dataValidation type="list" allowBlank="1" showInputMessage="1" showErrorMessage="1" sqref="C6" xr:uid="{4E52B46E-6EA1-463C-A4AF-2E6D594D35E7}">
      <formula1>CRM_Sureswipe</formula1>
    </dataValidation>
  </dataValidations>
  <hyperlinks>
    <hyperlink ref="C1" location="EMIs!A22" display="click here to return back" xr:uid="{00000000-0004-0000-0300-000000000000}"/>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C13"/>
  <sheetViews>
    <sheetView workbookViewId="0">
      <selection activeCell="C20" sqref="C20"/>
    </sheetView>
  </sheetViews>
  <sheetFormatPr defaultRowHeight="12.5" x14ac:dyDescent="0.25"/>
  <cols>
    <col min="1" max="1" width="36.1796875" customWidth="1"/>
    <col min="2" max="2" width="16.54296875" customWidth="1"/>
    <col min="3" max="3" width="83.1796875" customWidth="1"/>
  </cols>
  <sheetData>
    <row r="1" spans="1:3" ht="29.15" customHeight="1" thickBot="1" x14ac:dyDescent="0.3">
      <c r="A1" s="49" t="s">
        <v>429</v>
      </c>
      <c r="C1" s="52" t="s">
        <v>427</v>
      </c>
    </row>
    <row r="2" spans="1:3" ht="13.5" thickBot="1" x14ac:dyDescent="0.35">
      <c r="A2" s="47" t="s">
        <v>33</v>
      </c>
      <c r="B2" s="46" t="s">
        <v>425</v>
      </c>
      <c r="C2" s="46" t="s">
        <v>426</v>
      </c>
    </row>
    <row r="3" spans="1:3" x14ac:dyDescent="0.25">
      <c r="A3" s="2" t="s">
        <v>39</v>
      </c>
      <c r="B3" s="2" t="s">
        <v>35</v>
      </c>
      <c r="C3" s="2" t="s">
        <v>40</v>
      </c>
    </row>
    <row r="4" spans="1:3" x14ac:dyDescent="0.25">
      <c r="A4" s="2" t="s">
        <v>36</v>
      </c>
      <c r="B4" s="2" t="s">
        <v>35</v>
      </c>
      <c r="C4" s="2" t="s">
        <v>423</v>
      </c>
    </row>
    <row r="5" spans="1:3" x14ac:dyDescent="0.25">
      <c r="A5" s="3" t="s">
        <v>115</v>
      </c>
      <c r="B5" s="3" t="s">
        <v>35</v>
      </c>
      <c r="C5" s="3" t="s">
        <v>118</v>
      </c>
    </row>
    <row r="6" spans="1:3" x14ac:dyDescent="0.25">
      <c r="A6" s="1" t="s">
        <v>372</v>
      </c>
      <c r="B6" s="1" t="s">
        <v>35</v>
      </c>
      <c r="C6" s="3" t="s">
        <v>374</v>
      </c>
    </row>
    <row r="7" spans="1:3" x14ac:dyDescent="0.25">
      <c r="A7" s="3" t="s">
        <v>75</v>
      </c>
      <c r="B7" s="3" t="s">
        <v>35</v>
      </c>
      <c r="C7" s="3" t="s">
        <v>77</v>
      </c>
    </row>
    <row r="8" spans="1:3" x14ac:dyDescent="0.25">
      <c r="A8" s="1" t="s">
        <v>130</v>
      </c>
      <c r="B8" s="1" t="s">
        <v>35</v>
      </c>
      <c r="C8" s="3" t="s">
        <v>132</v>
      </c>
    </row>
    <row r="9" spans="1:3" x14ac:dyDescent="0.25">
      <c r="A9" s="1" t="s">
        <v>151</v>
      </c>
      <c r="B9" s="1" t="s">
        <v>35</v>
      </c>
      <c r="C9" s="3" t="s">
        <v>72</v>
      </c>
    </row>
    <row r="10" spans="1:3" x14ac:dyDescent="0.25">
      <c r="A10" s="1" t="s">
        <v>153</v>
      </c>
      <c r="B10" s="1" t="s">
        <v>35</v>
      </c>
      <c r="C10" s="3" t="s">
        <v>155</v>
      </c>
    </row>
    <row r="11" spans="1:3" x14ac:dyDescent="0.25">
      <c r="A11" s="1" t="s">
        <v>439</v>
      </c>
      <c r="B11" t="s">
        <v>35</v>
      </c>
      <c r="C11" t="s">
        <v>440</v>
      </c>
    </row>
    <row r="12" spans="1:3" x14ac:dyDescent="0.25">
      <c r="A12" t="s">
        <v>484</v>
      </c>
      <c r="B12" t="s">
        <v>35</v>
      </c>
      <c r="C12" t="s">
        <v>485</v>
      </c>
    </row>
    <row r="13" spans="1:3" x14ac:dyDescent="0.25">
      <c r="A13" t="s">
        <v>494</v>
      </c>
      <c r="B13" t="s">
        <v>35</v>
      </c>
      <c r="C13" t="s">
        <v>497</v>
      </c>
    </row>
  </sheetData>
  <sheetProtection algorithmName="SHA-512" hashValue="A4NDtAoe96uFqTQR0yLxkWxaSYTt8fmyV5lKingA6tzmkfDLEWbzv3RMcsFJy20ga9U9L+jJUVmr6BZV3dSurg==" saltValue="LfKdWsomsZ7E263CSAniIQ==" spinCount="100000" sheet="1" objects="1" scenarios="1"/>
  <dataValidations count="11">
    <dataValidation type="list" allowBlank="1" showInputMessage="1" showErrorMessage="1" sqref="C6" xr:uid="{00000000-0002-0000-0400-000000000000}">
      <formula1>ONE.IO_Cyprus_Limited_Sureswipe_passp</formula1>
    </dataValidation>
    <dataValidation type="list" allowBlank="1" showInputMessage="1" showErrorMessage="1" sqref="C10" xr:uid="{00000000-0002-0000-0400-000002000000}">
      <formula1>Mypay_SA_Sureswipe_passp</formula1>
    </dataValidation>
    <dataValidation type="list" allowBlank="1" showInputMessage="1" showErrorMessage="1" sqref="C9" xr:uid="{00000000-0002-0000-0400-000003000000}">
      <formula1>Fenix_Technology_SAS_Sureswipe_passp</formula1>
    </dataValidation>
    <dataValidation type="list" allowBlank="1" showInputMessage="1" showErrorMessage="1" sqref="C8" xr:uid="{00000000-0002-0000-0400-000005000000}">
      <formula1>Flexe_Payments_Sureswipe_passp</formula1>
    </dataValidation>
    <dataValidation type="list" allowBlank="1" showInputMessage="1" showErrorMessage="1" sqref="C5" xr:uid="{00000000-0002-0000-0400-000006000000}">
      <formula1>Quickpay_Limited_Sureswipe_passp</formula1>
    </dataValidation>
    <dataValidation type="list" allowBlank="1" showInputMessage="1" showErrorMessage="1" sqref="C7" xr:uid="{00000000-0002-0000-0400-000008000000}">
      <formula1>Prepaid_Optimal_Solutions_S.A._Sureswipe_passp</formula1>
    </dataValidation>
    <dataValidation type="list" allowBlank="1" showInputMessage="1" showErrorMessage="1" sqref="C4" xr:uid="{00000000-0002-0000-0400-000009000000}">
      <formula1>Oktopay_Limited_Sureswipe_passp</formula1>
    </dataValidation>
    <dataValidation type="list" allowBlank="1" showInputMessage="1" showErrorMessage="1" sqref="C3" xr:uid="{00000000-0002-0000-0400-00000A000000}">
      <formula1>Netlink_S.A._Sureswipe_passp</formula1>
    </dataValidation>
    <dataValidation type="list" allowBlank="1" showInputMessage="1" showErrorMessage="1" sqref="C11" xr:uid="{00000000-0002-0000-0400-00000B000000}">
      <formula1>LUXON_EU_ApS_Sureswipe_passp</formula1>
    </dataValidation>
    <dataValidation type="list" allowBlank="1" showInputMessage="1" showErrorMessage="1" sqref="C12" xr:uid="{AF936AAA-A8B9-471B-97D0-D93EC8D3E063}">
      <formula1>Purse_Money_Sp_Zoo_Sureswipe_passp</formula1>
    </dataValidation>
    <dataValidation type="list" allowBlank="1" showInputMessage="1" showErrorMessage="1" sqref="C13" xr:uid="{D8140974-DCD4-498F-A69D-0103A30352FB}">
      <formula1>Noemon_Money_Limited_Sureswipe_passp</formula1>
    </dataValidation>
  </dataValidations>
  <hyperlinks>
    <hyperlink ref="C1" location="EMIs!A22" display="click here to return back" xr:uid="{00000000-0004-0000-0400-000000000000}"/>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58EB3-A1F7-440A-AF2F-62D056772A8E}">
  <sheetPr codeName="Sheet6"/>
  <dimension ref="A1:E8"/>
  <sheetViews>
    <sheetView workbookViewId="0">
      <selection activeCell="A3" sqref="A3"/>
    </sheetView>
  </sheetViews>
  <sheetFormatPr defaultColWidth="8.7265625" defaultRowHeight="12.5" x14ac:dyDescent="0.25"/>
  <cols>
    <col min="1" max="1" width="21.36328125" style="73" customWidth="1"/>
    <col min="2" max="2" width="50.36328125" style="73" customWidth="1"/>
    <col min="3" max="3" width="30.54296875" style="3" customWidth="1"/>
    <col min="4" max="4" width="23.54296875" style="77" customWidth="1"/>
    <col min="5" max="5" width="21.36328125" style="73" customWidth="1"/>
    <col min="6" max="16384" width="8.7265625" style="73"/>
  </cols>
  <sheetData>
    <row r="1" spans="1:5" ht="23" thickBot="1" x14ac:dyDescent="0.3">
      <c r="A1" s="53" t="s">
        <v>453</v>
      </c>
      <c r="B1" s="6"/>
      <c r="C1" s="45"/>
      <c r="D1" s="55" t="s">
        <v>427</v>
      </c>
      <c r="E1" s="6"/>
    </row>
    <row r="2" spans="1:5" customFormat="1" ht="42.65" customHeight="1" thickBot="1" x14ac:dyDescent="0.35">
      <c r="A2" s="54" t="s">
        <v>1</v>
      </c>
      <c r="B2" s="56" t="s">
        <v>4</v>
      </c>
      <c r="C2" s="29" t="s">
        <v>398</v>
      </c>
      <c r="D2" s="29" t="s">
        <v>8</v>
      </c>
      <c r="E2" s="29" t="s">
        <v>459</v>
      </c>
    </row>
    <row r="3" spans="1:5" ht="13" x14ac:dyDescent="0.25">
      <c r="A3" s="48" t="s">
        <v>454</v>
      </c>
      <c r="B3" s="74" t="s">
        <v>464</v>
      </c>
      <c r="D3" s="75" t="s">
        <v>326</v>
      </c>
      <c r="E3" s="76">
        <v>45931</v>
      </c>
    </row>
    <row r="4" spans="1:5" ht="13" x14ac:dyDescent="0.25">
      <c r="A4" s="48" t="s">
        <v>455</v>
      </c>
      <c r="B4" s="20" t="s">
        <v>460</v>
      </c>
      <c r="D4" s="75" t="s">
        <v>326</v>
      </c>
      <c r="E4" s="76">
        <v>45931</v>
      </c>
    </row>
    <row r="5" spans="1:5" ht="13" x14ac:dyDescent="0.25">
      <c r="A5" s="48" t="s">
        <v>456</v>
      </c>
      <c r="B5" s="74" t="s">
        <v>461</v>
      </c>
      <c r="D5" s="75" t="s">
        <v>326</v>
      </c>
      <c r="E5" s="76">
        <v>45931</v>
      </c>
    </row>
    <row r="6" spans="1:5" ht="13" x14ac:dyDescent="0.25">
      <c r="A6" s="48" t="s">
        <v>457</v>
      </c>
      <c r="B6" s="20" t="s">
        <v>462</v>
      </c>
      <c r="D6" s="75" t="s">
        <v>326</v>
      </c>
      <c r="E6" s="76">
        <v>45931</v>
      </c>
    </row>
    <row r="7" spans="1:5" ht="13" x14ac:dyDescent="0.25">
      <c r="A7" s="48" t="s">
        <v>458</v>
      </c>
      <c r="B7" s="74" t="s">
        <v>463</v>
      </c>
      <c r="D7" s="75" t="s">
        <v>326</v>
      </c>
      <c r="E7" s="76">
        <v>45931</v>
      </c>
    </row>
    <row r="8" spans="1:5" ht="25" x14ac:dyDescent="0.25">
      <c r="A8" s="48" t="s">
        <v>152</v>
      </c>
      <c r="B8" s="20" t="s">
        <v>662</v>
      </c>
      <c r="C8" s="20" t="s">
        <v>663</v>
      </c>
      <c r="D8" s="75" t="s">
        <v>19</v>
      </c>
      <c r="E8" s="76">
        <v>44866</v>
      </c>
    </row>
  </sheetData>
  <sheetProtection algorithmName="SHA-512" hashValue="Ikzey2J5JdgIUKgiMSut3kBdtX8LW8eXbNBg4hfoxqru+gBkH7ptTQYFX4Q1/9QZugXlor0QqhooOOa6WT0MBw==" saltValue="p56I+xUFJuOahq7S0E0fCg==" spinCount="100000" sheet="1" objects="1" scenarios="1"/>
  <hyperlinks>
    <hyperlink ref="D1" location="EMIs!A7" display="click here to return back" xr:uid="{0C18FF4F-9D90-4E46-BDCA-11CA94624829}"/>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B189"/>
  <sheetViews>
    <sheetView topLeftCell="A142" workbookViewId="0">
      <selection activeCell="A246" sqref="A246"/>
    </sheetView>
  </sheetViews>
  <sheetFormatPr defaultRowHeight="12.5" x14ac:dyDescent="0.25"/>
  <cols>
    <col min="1" max="1" width="82.36328125" style="16" customWidth="1"/>
  </cols>
  <sheetData>
    <row r="1" spans="1:1" x14ac:dyDescent="0.25">
      <c r="A1" s="31" t="s">
        <v>135</v>
      </c>
    </row>
    <row r="2" spans="1:1" ht="25" x14ac:dyDescent="0.25">
      <c r="A2" s="31" t="s">
        <v>137</v>
      </c>
    </row>
    <row r="3" spans="1:1" ht="25" x14ac:dyDescent="0.25">
      <c r="A3" s="31" t="s">
        <v>136</v>
      </c>
    </row>
    <row r="5" spans="1:1" ht="13" x14ac:dyDescent="0.3">
      <c r="A5" s="41" t="s">
        <v>318</v>
      </c>
    </row>
    <row r="6" spans="1:1" x14ac:dyDescent="0.25">
      <c r="A6" s="32" t="s">
        <v>315</v>
      </c>
    </row>
    <row r="7" spans="1:1" x14ac:dyDescent="0.25">
      <c r="A7" t="s">
        <v>316</v>
      </c>
    </row>
    <row r="8" spans="1:1" x14ac:dyDescent="0.25">
      <c r="A8" t="s">
        <v>317</v>
      </c>
    </row>
    <row r="10" spans="1:1" ht="13" x14ac:dyDescent="0.3">
      <c r="A10" s="41" t="s">
        <v>400</v>
      </c>
    </row>
    <row r="11" spans="1:1" x14ac:dyDescent="0.25">
      <c r="A11" s="32" t="s">
        <v>401</v>
      </c>
    </row>
    <row r="12" spans="1:1" x14ac:dyDescent="0.25">
      <c r="A12" t="s">
        <v>402</v>
      </c>
    </row>
    <row r="13" spans="1:1" x14ac:dyDescent="0.25">
      <c r="A13"/>
    </row>
    <row r="14" spans="1:1" ht="13" x14ac:dyDescent="0.3">
      <c r="A14" s="41" t="s">
        <v>419</v>
      </c>
    </row>
    <row r="15" spans="1:1" x14ac:dyDescent="0.25">
      <c r="A15" s="32" t="s">
        <v>420</v>
      </c>
    </row>
    <row r="16" spans="1:1" x14ac:dyDescent="0.25">
      <c r="A16" t="s">
        <v>421</v>
      </c>
    </row>
    <row r="18" spans="1:1" x14ac:dyDescent="0.25">
      <c r="A18" s="16" t="s">
        <v>510</v>
      </c>
    </row>
    <row r="19" spans="1:1" x14ac:dyDescent="0.25">
      <c r="A19" s="16" t="s">
        <v>511</v>
      </c>
    </row>
    <row r="20" spans="1:1" x14ac:dyDescent="0.25">
      <c r="A20" s="16" t="s">
        <v>516</v>
      </c>
    </row>
    <row r="21" spans="1:1" x14ac:dyDescent="0.25">
      <c r="A21" s="16" t="s">
        <v>512</v>
      </c>
    </row>
    <row r="22" spans="1:1" x14ac:dyDescent="0.25">
      <c r="A22" s="16" t="s">
        <v>513</v>
      </c>
    </row>
    <row r="24" spans="1:1" x14ac:dyDescent="0.25">
      <c r="A24" s="16" t="s">
        <v>514</v>
      </c>
    </row>
    <row r="25" spans="1:1" x14ac:dyDescent="0.25">
      <c r="A25" s="16" t="s">
        <v>515</v>
      </c>
    </row>
    <row r="26" spans="1:1" x14ac:dyDescent="0.25">
      <c r="A26" s="16" t="s">
        <v>517</v>
      </c>
    </row>
    <row r="27" spans="1:1" x14ac:dyDescent="0.25">
      <c r="A27" s="16" t="s">
        <v>518</v>
      </c>
    </row>
    <row r="29" spans="1:1" s="65" customFormat="1" x14ac:dyDescent="0.25">
      <c r="A29" s="64" t="s">
        <v>519</v>
      </c>
    </row>
    <row r="30" spans="1:1" s="65" customFormat="1" x14ac:dyDescent="0.25">
      <c r="A30" s="64" t="s">
        <v>634</v>
      </c>
    </row>
    <row r="31" spans="1:1" s="65" customFormat="1" x14ac:dyDescent="0.25">
      <c r="A31" s="64" t="s">
        <v>520</v>
      </c>
    </row>
    <row r="32" spans="1:1" s="65" customFormat="1" x14ac:dyDescent="0.25">
      <c r="A32" s="64" t="s">
        <v>635</v>
      </c>
    </row>
    <row r="33" spans="1:1" s="65" customFormat="1" x14ac:dyDescent="0.25">
      <c r="A33" s="64" t="s">
        <v>521</v>
      </c>
    </row>
    <row r="35" spans="1:1" x14ac:dyDescent="0.25">
      <c r="A35" s="16" t="s">
        <v>522</v>
      </c>
    </row>
    <row r="36" spans="1:1" x14ac:dyDescent="0.25">
      <c r="A36" s="16" t="s">
        <v>525</v>
      </c>
    </row>
    <row r="37" spans="1:1" x14ac:dyDescent="0.25">
      <c r="A37" s="16" t="s">
        <v>526</v>
      </c>
    </row>
    <row r="38" spans="1:1" x14ac:dyDescent="0.25">
      <c r="A38" s="16" t="s">
        <v>524</v>
      </c>
    </row>
    <row r="39" spans="1:1" x14ac:dyDescent="0.25">
      <c r="A39" s="16" t="s">
        <v>523</v>
      </c>
    </row>
    <row r="41" spans="1:1" x14ac:dyDescent="0.25">
      <c r="A41" s="31" t="s">
        <v>527</v>
      </c>
    </row>
    <row r="42" spans="1:1" x14ac:dyDescent="0.25">
      <c r="A42" s="31" t="s">
        <v>528</v>
      </c>
    </row>
    <row r="43" spans="1:1" x14ac:dyDescent="0.25">
      <c r="A43" s="31" t="s">
        <v>529</v>
      </c>
    </row>
    <row r="44" spans="1:1" x14ac:dyDescent="0.25">
      <c r="A44" s="31" t="s">
        <v>531</v>
      </c>
    </row>
    <row r="45" spans="1:1" x14ac:dyDescent="0.25">
      <c r="A45" s="31" t="s">
        <v>530</v>
      </c>
    </row>
    <row r="47" spans="1:1" x14ac:dyDescent="0.25">
      <c r="A47" s="31" t="s">
        <v>532</v>
      </c>
    </row>
    <row r="48" spans="1:1" x14ac:dyDescent="0.25">
      <c r="A48" s="16" t="s">
        <v>534</v>
      </c>
    </row>
    <row r="49" spans="1:1" x14ac:dyDescent="0.25">
      <c r="A49" s="16" t="s">
        <v>535</v>
      </c>
    </row>
    <row r="50" spans="1:1" x14ac:dyDescent="0.25">
      <c r="A50" s="16" t="s">
        <v>536</v>
      </c>
    </row>
    <row r="51" spans="1:1" x14ac:dyDescent="0.25">
      <c r="A51" s="16" t="s">
        <v>533</v>
      </c>
    </row>
    <row r="53" spans="1:1" x14ac:dyDescent="0.25">
      <c r="A53" s="31" t="s">
        <v>537</v>
      </c>
    </row>
    <row r="54" spans="1:1" x14ac:dyDescent="0.25">
      <c r="A54" s="31" t="s">
        <v>540</v>
      </c>
    </row>
    <row r="55" spans="1:1" ht="14.5" customHeight="1" x14ac:dyDescent="0.25">
      <c r="A55" s="31" t="s">
        <v>541</v>
      </c>
    </row>
    <row r="56" spans="1:1" x14ac:dyDescent="0.25">
      <c r="A56" s="31" t="s">
        <v>539</v>
      </c>
    </row>
    <row r="57" spans="1:1" x14ac:dyDescent="0.25">
      <c r="A57" s="31" t="s">
        <v>538</v>
      </c>
    </row>
    <row r="59" spans="1:1" x14ac:dyDescent="0.25">
      <c r="A59" s="31" t="s">
        <v>542</v>
      </c>
    </row>
    <row r="60" spans="1:1" x14ac:dyDescent="0.25">
      <c r="A60" s="31" t="s">
        <v>545</v>
      </c>
    </row>
    <row r="61" spans="1:1" x14ac:dyDescent="0.25">
      <c r="A61" s="31" t="s">
        <v>546</v>
      </c>
    </row>
    <row r="62" spans="1:1" x14ac:dyDescent="0.25">
      <c r="A62" s="31" t="s">
        <v>544</v>
      </c>
    </row>
    <row r="63" spans="1:1" x14ac:dyDescent="0.25">
      <c r="A63" s="31" t="s">
        <v>543</v>
      </c>
    </row>
    <row r="65" spans="1:1" x14ac:dyDescent="0.25">
      <c r="A65" s="31" t="s">
        <v>547</v>
      </c>
    </row>
    <row r="66" spans="1:1" x14ac:dyDescent="0.25">
      <c r="A66" s="16" t="s">
        <v>550</v>
      </c>
    </row>
    <row r="67" spans="1:1" x14ac:dyDescent="0.25">
      <c r="A67" s="16" t="s">
        <v>551</v>
      </c>
    </row>
    <row r="68" spans="1:1" x14ac:dyDescent="0.25">
      <c r="A68" s="16" t="s">
        <v>548</v>
      </c>
    </row>
    <row r="69" spans="1:1" x14ac:dyDescent="0.25">
      <c r="A69" s="16" t="s">
        <v>549</v>
      </c>
    </row>
    <row r="71" spans="1:1" x14ac:dyDescent="0.25">
      <c r="A71" s="31" t="s">
        <v>552</v>
      </c>
    </row>
    <row r="72" spans="1:1" x14ac:dyDescent="0.25">
      <c r="A72" s="31" t="s">
        <v>555</v>
      </c>
    </row>
    <row r="73" spans="1:1" x14ac:dyDescent="0.25">
      <c r="A73" s="31" t="s">
        <v>556</v>
      </c>
    </row>
    <row r="74" spans="1:1" x14ac:dyDescent="0.25">
      <c r="A74" s="31" t="s">
        <v>554</v>
      </c>
    </row>
    <row r="75" spans="1:1" x14ac:dyDescent="0.25">
      <c r="A75" s="31" t="s">
        <v>553</v>
      </c>
    </row>
    <row r="77" spans="1:1" x14ac:dyDescent="0.25">
      <c r="A77" s="31" t="s">
        <v>557</v>
      </c>
    </row>
    <row r="78" spans="1:1" x14ac:dyDescent="0.25">
      <c r="A78" s="16" t="s">
        <v>560</v>
      </c>
    </row>
    <row r="79" spans="1:1" x14ac:dyDescent="0.25">
      <c r="A79" s="16" t="s">
        <v>562</v>
      </c>
    </row>
    <row r="80" spans="1:1" x14ac:dyDescent="0.25">
      <c r="A80" s="16" t="s">
        <v>561</v>
      </c>
    </row>
    <row r="81" spans="1:1" x14ac:dyDescent="0.25">
      <c r="A81" s="16" t="s">
        <v>559</v>
      </c>
    </row>
    <row r="83" spans="1:1" x14ac:dyDescent="0.25">
      <c r="A83" s="31" t="s">
        <v>563</v>
      </c>
    </row>
    <row r="84" spans="1:1" x14ac:dyDescent="0.25">
      <c r="A84" s="16" t="s">
        <v>564</v>
      </c>
    </row>
    <row r="85" spans="1:1" x14ac:dyDescent="0.25">
      <c r="A85" s="16" t="s">
        <v>566</v>
      </c>
    </row>
    <row r="86" spans="1:1" s="58" customFormat="1" x14ac:dyDescent="0.25">
      <c r="A86" s="31" t="s">
        <v>568</v>
      </c>
    </row>
    <row r="87" spans="1:1" x14ac:dyDescent="0.25">
      <c r="A87" s="16" t="s">
        <v>565</v>
      </c>
    </row>
    <row r="89" spans="1:1" x14ac:dyDescent="0.25">
      <c r="A89" s="31" t="s">
        <v>567</v>
      </c>
    </row>
    <row r="90" spans="1:1" x14ac:dyDescent="0.25">
      <c r="A90" s="31" t="s">
        <v>569</v>
      </c>
    </row>
    <row r="91" spans="1:1" s="32" customFormat="1" x14ac:dyDescent="0.25">
      <c r="A91" s="31" t="s">
        <v>572</v>
      </c>
    </row>
    <row r="92" spans="1:1" x14ac:dyDescent="0.25">
      <c r="A92" s="31" t="s">
        <v>570</v>
      </c>
    </row>
    <row r="93" spans="1:1" x14ac:dyDescent="0.25">
      <c r="A93" s="31" t="s">
        <v>571</v>
      </c>
    </row>
    <row r="94" spans="1:1" x14ac:dyDescent="0.25">
      <c r="A94" s="31"/>
    </row>
    <row r="95" spans="1:1" x14ac:dyDescent="0.25">
      <c r="A95" s="31" t="s">
        <v>573</v>
      </c>
    </row>
    <row r="96" spans="1:1" ht="25" x14ac:dyDescent="0.25">
      <c r="A96" s="31" t="s">
        <v>574</v>
      </c>
    </row>
    <row r="97" spans="1:1" ht="25" x14ac:dyDescent="0.25">
      <c r="A97" s="31" t="s">
        <v>575</v>
      </c>
    </row>
    <row r="98" spans="1:1" x14ac:dyDescent="0.25">
      <c r="A98" s="31" t="s">
        <v>577</v>
      </c>
    </row>
    <row r="99" spans="1:1" x14ac:dyDescent="0.25">
      <c r="A99" s="31" t="s">
        <v>576</v>
      </c>
    </row>
    <row r="100" spans="1:1" x14ac:dyDescent="0.25">
      <c r="A100" s="31"/>
    </row>
    <row r="101" spans="1:1" x14ac:dyDescent="0.25">
      <c r="A101" s="31" t="s">
        <v>578</v>
      </c>
    </row>
    <row r="102" spans="1:1" x14ac:dyDescent="0.25">
      <c r="A102" s="31" t="s">
        <v>579</v>
      </c>
    </row>
    <row r="103" spans="1:1" x14ac:dyDescent="0.25">
      <c r="A103" s="31" t="s">
        <v>582</v>
      </c>
    </row>
    <row r="104" spans="1:1" x14ac:dyDescent="0.25">
      <c r="A104" s="31" t="s">
        <v>581</v>
      </c>
    </row>
    <row r="105" spans="1:1" x14ac:dyDescent="0.25">
      <c r="A105" s="31" t="s">
        <v>580</v>
      </c>
    </row>
    <row r="106" spans="1:1" s="32" customFormat="1" x14ac:dyDescent="0.25">
      <c r="A106" s="31"/>
    </row>
    <row r="107" spans="1:1" s="32" customFormat="1" x14ac:dyDescent="0.25">
      <c r="A107" s="31" t="s">
        <v>583</v>
      </c>
    </row>
    <row r="108" spans="1:1" s="32" customFormat="1" x14ac:dyDescent="0.25">
      <c r="A108" s="31" t="s">
        <v>643</v>
      </c>
    </row>
    <row r="109" spans="1:1" s="32" customFormat="1" x14ac:dyDescent="0.25">
      <c r="A109" s="31" t="s">
        <v>645</v>
      </c>
    </row>
    <row r="110" spans="1:1" s="32" customFormat="1" x14ac:dyDescent="0.25">
      <c r="A110" s="31" t="s">
        <v>585</v>
      </c>
    </row>
    <row r="111" spans="1:1" s="32" customFormat="1" x14ac:dyDescent="0.25">
      <c r="A111" s="31" t="s">
        <v>584</v>
      </c>
    </row>
    <row r="112" spans="1:1" s="32" customFormat="1" x14ac:dyDescent="0.25">
      <c r="A112" s="31"/>
    </row>
    <row r="113" spans="1:1" x14ac:dyDescent="0.25">
      <c r="A113" s="31" t="s">
        <v>586</v>
      </c>
    </row>
    <row r="114" spans="1:1" x14ac:dyDescent="0.25">
      <c r="A114" s="31" t="s">
        <v>587</v>
      </c>
    </row>
    <row r="115" spans="1:1" x14ac:dyDescent="0.25">
      <c r="A115" s="31" t="s">
        <v>590</v>
      </c>
    </row>
    <row r="116" spans="1:1" x14ac:dyDescent="0.25">
      <c r="A116" s="31" t="s">
        <v>589</v>
      </c>
    </row>
    <row r="117" spans="1:1" x14ac:dyDescent="0.25">
      <c r="A117" s="31" t="s">
        <v>588</v>
      </c>
    </row>
    <row r="118" spans="1:1" s="32" customFormat="1" x14ac:dyDescent="0.25">
      <c r="A118" s="31"/>
    </row>
    <row r="119" spans="1:1" s="32" customFormat="1" x14ac:dyDescent="0.25">
      <c r="A119" s="31" t="s">
        <v>591</v>
      </c>
    </row>
    <row r="120" spans="1:1" s="32" customFormat="1" x14ac:dyDescent="0.25">
      <c r="A120" s="31" t="s">
        <v>592</v>
      </c>
    </row>
    <row r="121" spans="1:1" s="32" customFormat="1" x14ac:dyDescent="0.25">
      <c r="A121" s="31" t="s">
        <v>594</v>
      </c>
    </row>
    <row r="122" spans="1:1" s="32" customFormat="1" x14ac:dyDescent="0.25">
      <c r="A122" s="31" t="s">
        <v>595</v>
      </c>
    </row>
    <row r="123" spans="1:1" s="32" customFormat="1" x14ac:dyDescent="0.25">
      <c r="A123" s="31" t="s">
        <v>593</v>
      </c>
    </row>
    <row r="124" spans="1:1" s="32" customFormat="1" x14ac:dyDescent="0.25">
      <c r="A124" s="31"/>
    </row>
    <row r="125" spans="1:1" x14ac:dyDescent="0.25">
      <c r="A125" s="31" t="s">
        <v>596</v>
      </c>
    </row>
    <row r="126" spans="1:1" x14ac:dyDescent="0.25">
      <c r="A126" s="32" t="s">
        <v>597</v>
      </c>
    </row>
    <row r="127" spans="1:1" x14ac:dyDescent="0.25">
      <c r="A127" s="32" t="s">
        <v>598</v>
      </c>
    </row>
    <row r="128" spans="1:1" x14ac:dyDescent="0.25">
      <c r="A128" s="31" t="s">
        <v>599</v>
      </c>
    </row>
    <row r="129" spans="1:1" x14ac:dyDescent="0.25">
      <c r="A129" s="31" t="s">
        <v>600</v>
      </c>
    </row>
    <row r="130" spans="1:1" s="32" customFormat="1" x14ac:dyDescent="0.25">
      <c r="A130" s="31"/>
    </row>
    <row r="131" spans="1:1" s="32" customFormat="1" x14ac:dyDescent="0.25">
      <c r="A131" s="31" t="s">
        <v>601</v>
      </c>
    </row>
    <row r="132" spans="1:1" s="32" customFormat="1" x14ac:dyDescent="0.25">
      <c r="A132" s="31" t="s">
        <v>604</v>
      </c>
    </row>
    <row r="133" spans="1:1" s="32" customFormat="1" x14ac:dyDescent="0.25">
      <c r="A133" s="31" t="s">
        <v>603</v>
      </c>
    </row>
    <row r="134" spans="1:1" s="32" customFormat="1" x14ac:dyDescent="0.25">
      <c r="A134" s="31" t="s">
        <v>602</v>
      </c>
    </row>
    <row r="135" spans="1:1" s="32" customFormat="1" x14ac:dyDescent="0.25">
      <c r="A135" s="31" t="s">
        <v>608</v>
      </c>
    </row>
    <row r="136" spans="1:1" s="32" customFormat="1" x14ac:dyDescent="0.25">
      <c r="A136" s="31"/>
    </row>
    <row r="137" spans="1:1" s="32" customFormat="1" x14ac:dyDescent="0.25">
      <c r="A137" s="31" t="s">
        <v>605</v>
      </c>
    </row>
    <row r="138" spans="1:1" s="32" customFormat="1" ht="25" x14ac:dyDescent="0.25">
      <c r="A138" s="31" t="s">
        <v>606</v>
      </c>
    </row>
    <row r="139" spans="1:1" s="32" customFormat="1" ht="25" x14ac:dyDescent="0.25">
      <c r="A139" s="31" t="s">
        <v>610</v>
      </c>
    </row>
    <row r="140" spans="1:1" s="32" customFormat="1" x14ac:dyDescent="0.25">
      <c r="A140" s="31" t="s">
        <v>609</v>
      </c>
    </row>
    <row r="141" spans="1:1" s="32" customFormat="1" x14ac:dyDescent="0.25">
      <c r="A141" s="31" t="s">
        <v>607</v>
      </c>
    </row>
    <row r="142" spans="1:1" s="32" customFormat="1" x14ac:dyDescent="0.25">
      <c r="A142" s="31"/>
    </row>
    <row r="143" spans="1:1" s="32" customFormat="1" x14ac:dyDescent="0.25">
      <c r="A143" s="31" t="s">
        <v>611</v>
      </c>
    </row>
    <row r="144" spans="1:1" s="32" customFormat="1" x14ac:dyDescent="0.25">
      <c r="A144" s="31" t="s">
        <v>612</v>
      </c>
    </row>
    <row r="145" spans="1:2" s="32" customFormat="1" x14ac:dyDescent="0.25">
      <c r="A145" s="31" t="s">
        <v>614</v>
      </c>
    </row>
    <row r="146" spans="1:2" s="32" customFormat="1" x14ac:dyDescent="0.25">
      <c r="A146" s="31" t="s">
        <v>646</v>
      </c>
    </row>
    <row r="147" spans="1:2" s="32" customFormat="1" x14ac:dyDescent="0.25">
      <c r="A147" s="31" t="s">
        <v>613</v>
      </c>
    </row>
    <row r="148" spans="1:2" x14ac:dyDescent="0.25">
      <c r="A148" s="57"/>
    </row>
    <row r="149" spans="1:2" x14ac:dyDescent="0.25">
      <c r="A149" s="32" t="s">
        <v>615</v>
      </c>
    </row>
    <row r="150" spans="1:2" x14ac:dyDescent="0.25">
      <c r="A150" t="s">
        <v>660</v>
      </c>
    </row>
    <row r="151" spans="1:2" x14ac:dyDescent="0.25">
      <c r="A151" t="s">
        <v>661</v>
      </c>
    </row>
    <row r="152" spans="1:2" x14ac:dyDescent="0.25">
      <c r="A152" t="s">
        <v>616</v>
      </c>
    </row>
    <row r="153" spans="1:2" x14ac:dyDescent="0.25">
      <c r="A153" t="s">
        <v>617</v>
      </c>
    </row>
    <row r="154" spans="1:2" s="32" customFormat="1" x14ac:dyDescent="0.25">
      <c r="A154" s="31"/>
    </row>
    <row r="155" spans="1:2" s="32" customFormat="1" x14ac:dyDescent="0.25">
      <c r="A155" s="31" t="s">
        <v>618</v>
      </c>
    </row>
    <row r="156" spans="1:2" s="32" customFormat="1" x14ac:dyDescent="0.25">
      <c r="A156" s="31" t="s">
        <v>619</v>
      </c>
    </row>
    <row r="157" spans="1:2" s="32" customFormat="1" ht="13.5" customHeight="1" x14ac:dyDescent="0.25">
      <c r="A157" s="31" t="s">
        <v>623</v>
      </c>
    </row>
    <row r="158" spans="1:2" s="32" customFormat="1" x14ac:dyDescent="0.25">
      <c r="A158" s="31" t="s">
        <v>621</v>
      </c>
      <c r="B158" s="32" t="s">
        <v>622</v>
      </c>
    </row>
    <row r="159" spans="1:2" s="32" customFormat="1" x14ac:dyDescent="0.25">
      <c r="A159" s="31" t="s">
        <v>620</v>
      </c>
    </row>
    <row r="160" spans="1:2" s="32" customFormat="1" x14ac:dyDescent="0.25">
      <c r="A160" s="31"/>
    </row>
    <row r="161" spans="1:2" s="32" customFormat="1" x14ac:dyDescent="0.25">
      <c r="A161" s="31" t="s">
        <v>624</v>
      </c>
    </row>
    <row r="162" spans="1:2" s="32" customFormat="1" x14ac:dyDescent="0.25">
      <c r="A162" s="31" t="s">
        <v>627</v>
      </c>
    </row>
    <row r="163" spans="1:2" s="32" customFormat="1" x14ac:dyDescent="0.25">
      <c r="A163" s="31" t="s">
        <v>558</v>
      </c>
    </row>
    <row r="164" spans="1:2" s="32" customFormat="1" x14ac:dyDescent="0.25">
      <c r="A164" s="31" t="s">
        <v>625</v>
      </c>
    </row>
    <row r="165" spans="1:2" s="32" customFormat="1" x14ac:dyDescent="0.25">
      <c r="A165" s="31" t="s">
        <v>626</v>
      </c>
    </row>
    <row r="166" spans="1:2" s="32" customFormat="1" x14ac:dyDescent="0.25">
      <c r="A166" s="31"/>
    </row>
    <row r="167" spans="1:2" s="32" customFormat="1" x14ac:dyDescent="0.25">
      <c r="A167" s="31" t="s">
        <v>628</v>
      </c>
    </row>
    <row r="168" spans="1:2" s="32" customFormat="1" x14ac:dyDescent="0.25">
      <c r="A168" s="31" t="s">
        <v>629</v>
      </c>
    </row>
    <row r="169" spans="1:2" s="32" customFormat="1" x14ac:dyDescent="0.25">
      <c r="A169" s="31" t="s">
        <v>631</v>
      </c>
    </row>
    <row r="170" spans="1:2" x14ac:dyDescent="0.25">
      <c r="A170" s="64" t="s">
        <v>632</v>
      </c>
      <c r="B170" t="s">
        <v>633</v>
      </c>
    </row>
    <row r="171" spans="1:2" s="32" customFormat="1" x14ac:dyDescent="0.25">
      <c r="A171" s="31" t="s">
        <v>630</v>
      </c>
    </row>
    <row r="172" spans="1:2" s="32" customFormat="1" x14ac:dyDescent="0.25">
      <c r="A172" s="31"/>
    </row>
    <row r="173" spans="1:2" s="32" customFormat="1" x14ac:dyDescent="0.25">
      <c r="A173" s="31" t="s">
        <v>636</v>
      </c>
    </row>
    <row r="174" spans="1:2" s="32" customFormat="1" x14ac:dyDescent="0.25">
      <c r="A174" s="31" t="s">
        <v>637</v>
      </c>
    </row>
    <row r="175" spans="1:2" s="32" customFormat="1" x14ac:dyDescent="0.25">
      <c r="A175" s="31" t="s">
        <v>638</v>
      </c>
    </row>
    <row r="176" spans="1:2" s="32" customFormat="1" x14ac:dyDescent="0.25">
      <c r="A176" s="31" t="s">
        <v>639</v>
      </c>
    </row>
    <row r="177" spans="1:1" s="32" customFormat="1" x14ac:dyDescent="0.25">
      <c r="A177" s="31" t="s">
        <v>640</v>
      </c>
    </row>
    <row r="178" spans="1:1" s="32" customFormat="1" x14ac:dyDescent="0.25">
      <c r="A178" s="31"/>
    </row>
    <row r="179" spans="1:1" s="32" customFormat="1" x14ac:dyDescent="0.25">
      <c r="A179" s="31" t="s">
        <v>647</v>
      </c>
    </row>
    <row r="180" spans="1:1" s="32" customFormat="1" x14ac:dyDescent="0.25">
      <c r="A180" s="31" t="s">
        <v>659</v>
      </c>
    </row>
    <row r="181" spans="1:1" s="32" customFormat="1" x14ac:dyDescent="0.25">
      <c r="A181" s="31" t="s">
        <v>649</v>
      </c>
    </row>
    <row r="182" spans="1:1" s="32" customFormat="1" x14ac:dyDescent="0.25">
      <c r="A182" s="31" t="s">
        <v>658</v>
      </c>
    </row>
    <row r="183" spans="1:1" s="32" customFormat="1" x14ac:dyDescent="0.25">
      <c r="A183" s="31" t="s">
        <v>648</v>
      </c>
    </row>
    <row r="184" spans="1:1" s="32" customFormat="1" x14ac:dyDescent="0.25">
      <c r="A184" s="31"/>
    </row>
    <row r="185" spans="1:1" x14ac:dyDescent="0.25">
      <c r="A185" s="31" t="s">
        <v>641</v>
      </c>
    </row>
    <row r="186" spans="1:1" x14ac:dyDescent="0.25">
      <c r="A186" s="31" t="s">
        <v>642</v>
      </c>
    </row>
    <row r="187" spans="1:1" x14ac:dyDescent="0.25">
      <c r="A187" s="31" t="s">
        <v>650</v>
      </c>
    </row>
    <row r="188" spans="1:1" x14ac:dyDescent="0.25">
      <c r="A188" s="31" t="s">
        <v>651</v>
      </c>
    </row>
    <row r="189" spans="1:1" x14ac:dyDescent="0.25">
      <c r="A189" s="31" t="s">
        <v>652</v>
      </c>
    </row>
  </sheetData>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B185"/>
  <sheetViews>
    <sheetView topLeftCell="A176" zoomScale="130" zoomScaleNormal="130" workbookViewId="0">
      <selection activeCell="A246" sqref="A246"/>
    </sheetView>
  </sheetViews>
  <sheetFormatPr defaultRowHeight="12.5" x14ac:dyDescent="0.25"/>
  <cols>
    <col min="1" max="1" width="37.81640625" customWidth="1"/>
    <col min="17" max="17" width="0" hidden="1" customWidth="1"/>
    <col min="257" max="257" width="35.54296875" customWidth="1"/>
    <col min="273" max="273" width="0" hidden="1" customWidth="1"/>
    <col min="513" max="513" width="35.54296875" customWidth="1"/>
    <col min="529" max="529" width="0" hidden="1" customWidth="1"/>
    <col min="769" max="769" width="35.54296875" customWidth="1"/>
    <col min="785" max="785" width="0" hidden="1" customWidth="1"/>
    <col min="1025" max="1025" width="35.54296875" customWidth="1"/>
    <col min="1041" max="1041" width="0" hidden="1" customWidth="1"/>
    <col min="1281" max="1281" width="35.54296875" customWidth="1"/>
    <col min="1297" max="1297" width="0" hidden="1" customWidth="1"/>
    <col min="1537" max="1537" width="35.54296875" customWidth="1"/>
    <col min="1553" max="1553" width="0" hidden="1" customWidth="1"/>
    <col min="1793" max="1793" width="35.54296875" customWidth="1"/>
    <col min="1809" max="1809" width="0" hidden="1" customWidth="1"/>
    <col min="2049" max="2049" width="35.54296875" customWidth="1"/>
    <col min="2065" max="2065" width="0" hidden="1" customWidth="1"/>
    <col min="2305" max="2305" width="35.54296875" customWidth="1"/>
    <col min="2321" max="2321" width="0" hidden="1" customWidth="1"/>
    <col min="2561" max="2561" width="35.54296875" customWidth="1"/>
    <col min="2577" max="2577" width="0" hidden="1" customWidth="1"/>
    <col min="2817" max="2817" width="35.54296875" customWidth="1"/>
    <col min="2833" max="2833" width="0" hidden="1" customWidth="1"/>
    <col min="3073" max="3073" width="35.54296875" customWidth="1"/>
    <col min="3089" max="3089" width="0" hidden="1" customWidth="1"/>
    <col min="3329" max="3329" width="35.54296875" customWidth="1"/>
    <col min="3345" max="3345" width="0" hidden="1" customWidth="1"/>
    <col min="3585" max="3585" width="35.54296875" customWidth="1"/>
    <col min="3601" max="3601" width="0" hidden="1" customWidth="1"/>
    <col min="3841" max="3841" width="35.54296875" customWidth="1"/>
    <col min="3857" max="3857" width="0" hidden="1" customWidth="1"/>
    <col min="4097" max="4097" width="35.54296875" customWidth="1"/>
    <col min="4113" max="4113" width="0" hidden="1" customWidth="1"/>
    <col min="4353" max="4353" width="35.54296875" customWidth="1"/>
    <col min="4369" max="4369" width="0" hidden="1" customWidth="1"/>
    <col min="4609" max="4609" width="35.54296875" customWidth="1"/>
    <col min="4625" max="4625" width="0" hidden="1" customWidth="1"/>
    <col min="4865" max="4865" width="35.54296875" customWidth="1"/>
    <col min="4881" max="4881" width="0" hidden="1" customWidth="1"/>
    <col min="5121" max="5121" width="35.54296875" customWidth="1"/>
    <col min="5137" max="5137" width="0" hidden="1" customWidth="1"/>
    <col min="5377" max="5377" width="35.54296875" customWidth="1"/>
    <col min="5393" max="5393" width="0" hidden="1" customWidth="1"/>
    <col min="5633" max="5633" width="35.54296875" customWidth="1"/>
    <col min="5649" max="5649" width="0" hidden="1" customWidth="1"/>
    <col min="5889" max="5889" width="35.54296875" customWidth="1"/>
    <col min="5905" max="5905" width="0" hidden="1" customWidth="1"/>
    <col min="6145" max="6145" width="35.54296875" customWidth="1"/>
    <col min="6161" max="6161" width="0" hidden="1" customWidth="1"/>
    <col min="6401" max="6401" width="35.54296875" customWidth="1"/>
    <col min="6417" max="6417" width="0" hidden="1" customWidth="1"/>
    <col min="6657" max="6657" width="35.54296875" customWidth="1"/>
    <col min="6673" max="6673" width="0" hidden="1" customWidth="1"/>
    <col min="6913" max="6913" width="35.54296875" customWidth="1"/>
    <col min="6929" max="6929" width="0" hidden="1" customWidth="1"/>
    <col min="7169" max="7169" width="35.54296875" customWidth="1"/>
    <col min="7185" max="7185" width="0" hidden="1" customWidth="1"/>
    <col min="7425" max="7425" width="35.54296875" customWidth="1"/>
    <col min="7441" max="7441" width="0" hidden="1" customWidth="1"/>
    <col min="7681" max="7681" width="35.54296875" customWidth="1"/>
    <col min="7697" max="7697" width="0" hidden="1" customWidth="1"/>
    <col min="7937" max="7937" width="35.54296875" customWidth="1"/>
    <col min="7953" max="7953" width="0" hidden="1" customWidth="1"/>
    <col min="8193" max="8193" width="35.54296875" customWidth="1"/>
    <col min="8209" max="8209" width="0" hidden="1" customWidth="1"/>
    <col min="8449" max="8449" width="35.54296875" customWidth="1"/>
    <col min="8465" max="8465" width="0" hidden="1" customWidth="1"/>
    <col min="8705" max="8705" width="35.54296875" customWidth="1"/>
    <col min="8721" max="8721" width="0" hidden="1" customWidth="1"/>
    <col min="8961" max="8961" width="35.54296875" customWidth="1"/>
    <col min="8977" max="8977" width="0" hidden="1" customWidth="1"/>
    <col min="9217" max="9217" width="35.54296875" customWidth="1"/>
    <col min="9233" max="9233" width="0" hidden="1" customWidth="1"/>
    <col min="9473" max="9473" width="35.54296875" customWidth="1"/>
    <col min="9489" max="9489" width="0" hidden="1" customWidth="1"/>
    <col min="9729" max="9729" width="35.54296875" customWidth="1"/>
    <col min="9745" max="9745" width="0" hidden="1" customWidth="1"/>
    <col min="9985" max="9985" width="35.54296875" customWidth="1"/>
    <col min="10001" max="10001" width="0" hidden="1" customWidth="1"/>
    <col min="10241" max="10241" width="35.54296875" customWidth="1"/>
    <col min="10257" max="10257" width="0" hidden="1" customWidth="1"/>
    <col min="10497" max="10497" width="35.54296875" customWidth="1"/>
    <col min="10513" max="10513" width="0" hidden="1" customWidth="1"/>
    <col min="10753" max="10753" width="35.54296875" customWidth="1"/>
    <col min="10769" max="10769" width="0" hidden="1" customWidth="1"/>
    <col min="11009" max="11009" width="35.54296875" customWidth="1"/>
    <col min="11025" max="11025" width="0" hidden="1" customWidth="1"/>
    <col min="11265" max="11265" width="35.54296875" customWidth="1"/>
    <col min="11281" max="11281" width="0" hidden="1" customWidth="1"/>
    <col min="11521" max="11521" width="35.54296875" customWidth="1"/>
    <col min="11537" max="11537" width="0" hidden="1" customWidth="1"/>
    <col min="11777" max="11777" width="35.54296875" customWidth="1"/>
    <col min="11793" max="11793" width="0" hidden="1" customWidth="1"/>
    <col min="12033" max="12033" width="35.54296875" customWidth="1"/>
    <col min="12049" max="12049" width="0" hidden="1" customWidth="1"/>
    <col min="12289" max="12289" width="35.54296875" customWidth="1"/>
    <col min="12305" max="12305" width="0" hidden="1" customWidth="1"/>
    <col min="12545" max="12545" width="35.54296875" customWidth="1"/>
    <col min="12561" max="12561" width="0" hidden="1" customWidth="1"/>
    <col min="12801" max="12801" width="35.54296875" customWidth="1"/>
    <col min="12817" max="12817" width="0" hidden="1" customWidth="1"/>
    <col min="13057" max="13057" width="35.54296875" customWidth="1"/>
    <col min="13073" max="13073" width="0" hidden="1" customWidth="1"/>
    <col min="13313" max="13313" width="35.54296875" customWidth="1"/>
    <col min="13329" max="13329" width="0" hidden="1" customWidth="1"/>
    <col min="13569" max="13569" width="35.54296875" customWidth="1"/>
    <col min="13585" max="13585" width="0" hidden="1" customWidth="1"/>
    <col min="13825" max="13825" width="35.54296875" customWidth="1"/>
    <col min="13841" max="13841" width="0" hidden="1" customWidth="1"/>
    <col min="14081" max="14081" width="35.54296875" customWidth="1"/>
    <col min="14097" max="14097" width="0" hidden="1" customWidth="1"/>
    <col min="14337" max="14337" width="35.54296875" customWidth="1"/>
    <col min="14353" max="14353" width="0" hidden="1" customWidth="1"/>
    <col min="14593" max="14593" width="35.54296875" customWidth="1"/>
    <col min="14609" max="14609" width="0" hidden="1" customWidth="1"/>
    <col min="14849" max="14849" width="35.54296875" customWidth="1"/>
    <col min="14865" max="14865" width="0" hidden="1" customWidth="1"/>
    <col min="15105" max="15105" width="35.54296875" customWidth="1"/>
    <col min="15121" max="15121" width="0" hidden="1" customWidth="1"/>
    <col min="15361" max="15361" width="35.54296875" customWidth="1"/>
    <col min="15377" max="15377" width="0" hidden="1" customWidth="1"/>
    <col min="15617" max="15617" width="35.54296875" customWidth="1"/>
    <col min="15633" max="15633" width="0" hidden="1" customWidth="1"/>
    <col min="15873" max="15873" width="35.54296875" customWidth="1"/>
    <col min="15889" max="15889" width="0" hidden="1" customWidth="1"/>
    <col min="16129" max="16129" width="35.54296875" customWidth="1"/>
    <col min="16145" max="16145" width="0" hidden="1" customWidth="1"/>
  </cols>
  <sheetData>
    <row r="1" spans="1:2" x14ac:dyDescent="0.25">
      <c r="A1" t="s">
        <v>158</v>
      </c>
      <c r="B1" s="31"/>
    </row>
    <row r="2" spans="1:2" x14ac:dyDescent="0.25">
      <c r="A2" s="32" t="s">
        <v>190</v>
      </c>
    </row>
    <row r="3" spans="1:2" x14ac:dyDescent="0.25">
      <c r="A3" s="32" t="s">
        <v>313</v>
      </c>
    </row>
    <row r="4" spans="1:2" x14ac:dyDescent="0.25">
      <c r="A4" s="32" t="s">
        <v>191</v>
      </c>
    </row>
    <row r="5" spans="1:2" x14ac:dyDescent="0.25">
      <c r="A5" s="32" t="s">
        <v>185</v>
      </c>
    </row>
    <row r="7" spans="1:2" x14ac:dyDescent="0.25">
      <c r="A7" s="32" t="s">
        <v>160</v>
      </c>
    </row>
    <row r="8" spans="1:2" x14ac:dyDescent="0.25">
      <c r="A8" s="32" t="s">
        <v>161</v>
      </c>
    </row>
    <row r="9" spans="1:2" x14ac:dyDescent="0.25">
      <c r="A9" s="32" t="s">
        <v>162</v>
      </c>
    </row>
    <row r="11" spans="1:2" x14ac:dyDescent="0.25">
      <c r="A11" s="32" t="s">
        <v>163</v>
      </c>
    </row>
    <row r="12" spans="1:2" x14ac:dyDescent="0.25">
      <c r="A12" s="32" t="s">
        <v>164</v>
      </c>
    </row>
    <row r="13" spans="1:2" x14ac:dyDescent="0.25">
      <c r="A13" s="32" t="s">
        <v>162</v>
      </c>
    </row>
    <row r="15" spans="1:2" x14ac:dyDescent="0.25">
      <c r="A15" s="32" t="s">
        <v>165</v>
      </c>
    </row>
    <row r="16" spans="1:2" x14ac:dyDescent="0.25">
      <c r="A16" s="32" t="s">
        <v>166</v>
      </c>
    </row>
    <row r="17" spans="1:1" x14ac:dyDescent="0.25">
      <c r="A17" s="32" t="s">
        <v>159</v>
      </c>
    </row>
    <row r="19" spans="1:1" x14ac:dyDescent="0.25">
      <c r="A19" s="32" t="s">
        <v>167</v>
      </c>
    </row>
    <row r="20" spans="1:1" x14ac:dyDescent="0.25">
      <c r="A20" s="32" t="s">
        <v>168</v>
      </c>
    </row>
    <row r="21" spans="1:1" x14ac:dyDescent="0.25">
      <c r="A21" s="32" t="s">
        <v>169</v>
      </c>
    </row>
    <row r="23" spans="1:1" x14ac:dyDescent="0.25">
      <c r="A23" s="32" t="s">
        <v>171</v>
      </c>
    </row>
    <row r="24" spans="1:1" x14ac:dyDescent="0.25">
      <c r="A24" s="32" t="s">
        <v>312</v>
      </c>
    </row>
    <row r="25" spans="1:1" x14ac:dyDescent="0.25">
      <c r="A25" s="32" t="s">
        <v>329</v>
      </c>
    </row>
    <row r="26" spans="1:1" x14ac:dyDescent="0.25">
      <c r="A26" s="32" t="s">
        <v>313</v>
      </c>
    </row>
    <row r="27" spans="1:1" x14ac:dyDescent="0.25">
      <c r="A27" s="32" t="s">
        <v>314</v>
      </c>
    </row>
    <row r="28" spans="1:1" x14ac:dyDescent="0.25">
      <c r="A28" s="32" t="s">
        <v>330</v>
      </c>
    </row>
    <row r="30" spans="1:1" x14ac:dyDescent="0.25">
      <c r="A30" s="32" t="s">
        <v>173</v>
      </c>
    </row>
    <row r="31" spans="1:1" x14ac:dyDescent="0.25">
      <c r="A31" s="32" t="s">
        <v>174</v>
      </c>
    </row>
    <row r="32" spans="1:1" x14ac:dyDescent="0.25">
      <c r="A32" s="32" t="s">
        <v>159</v>
      </c>
    </row>
    <row r="34" spans="1:1" x14ac:dyDescent="0.25">
      <c r="A34" s="32" t="s">
        <v>175</v>
      </c>
    </row>
    <row r="35" spans="1:1" x14ac:dyDescent="0.25">
      <c r="A35" s="32" t="s">
        <v>176</v>
      </c>
    </row>
    <row r="36" spans="1:1" x14ac:dyDescent="0.25">
      <c r="A36" s="1"/>
    </row>
    <row r="37" spans="1:1" x14ac:dyDescent="0.25">
      <c r="A37" s="32" t="s">
        <v>177</v>
      </c>
    </row>
    <row r="38" spans="1:1" x14ac:dyDescent="0.25">
      <c r="A38" s="32" t="s">
        <v>178</v>
      </c>
    </row>
    <row r="40" spans="1:1" x14ac:dyDescent="0.25">
      <c r="A40" s="32" t="s">
        <v>179</v>
      </c>
    </row>
    <row r="41" spans="1:1" x14ac:dyDescent="0.25">
      <c r="A41" s="32" t="s">
        <v>180</v>
      </c>
    </row>
    <row r="42" spans="1:1" x14ac:dyDescent="0.25">
      <c r="A42" s="20" t="s">
        <v>181</v>
      </c>
    </row>
    <row r="44" spans="1:1" x14ac:dyDescent="0.25">
      <c r="A44" s="32" t="s">
        <v>182</v>
      </c>
    </row>
    <row r="45" spans="1:1" x14ac:dyDescent="0.25">
      <c r="A45" s="20" t="s">
        <v>183</v>
      </c>
    </row>
    <row r="46" spans="1:1" x14ac:dyDescent="0.25">
      <c r="A46" s="20" t="s">
        <v>184</v>
      </c>
    </row>
    <row r="48" spans="1:1" x14ac:dyDescent="0.25">
      <c r="A48" t="s">
        <v>194</v>
      </c>
    </row>
    <row r="49" spans="1:1" x14ac:dyDescent="0.25">
      <c r="A49" s="32" t="s">
        <v>280</v>
      </c>
    </row>
    <row r="50" spans="1:1" x14ac:dyDescent="0.25">
      <c r="A50" s="37" t="s">
        <v>282</v>
      </c>
    </row>
    <row r="51" spans="1:1" x14ac:dyDescent="0.25">
      <c r="A51" s="37" t="s">
        <v>281</v>
      </c>
    </row>
    <row r="52" spans="1:1" x14ac:dyDescent="0.25">
      <c r="A52" s="37" t="s">
        <v>283</v>
      </c>
    </row>
    <row r="54" spans="1:1" x14ac:dyDescent="0.25">
      <c r="A54" t="s">
        <v>198</v>
      </c>
    </row>
    <row r="55" spans="1:1" x14ac:dyDescent="0.25">
      <c r="A55" s="33" t="s">
        <v>271</v>
      </c>
    </row>
    <row r="56" spans="1:1" x14ac:dyDescent="0.25">
      <c r="A56" s="33" t="s">
        <v>272</v>
      </c>
    </row>
    <row r="57" spans="1:1" x14ac:dyDescent="0.25">
      <c r="A57" s="33" t="s">
        <v>270</v>
      </c>
    </row>
    <row r="58" spans="1:1" x14ac:dyDescent="0.25">
      <c r="A58" t="s">
        <v>287</v>
      </c>
    </row>
    <row r="59" spans="1:1" x14ac:dyDescent="0.25">
      <c r="A59" t="s">
        <v>288</v>
      </c>
    </row>
    <row r="61" spans="1:1" x14ac:dyDescent="0.25">
      <c r="A61" t="s">
        <v>199</v>
      </c>
    </row>
    <row r="62" spans="1:1" x14ac:dyDescent="0.25">
      <c r="A62" s="33" t="s">
        <v>284</v>
      </c>
    </row>
    <row r="63" spans="1:1" x14ac:dyDescent="0.25">
      <c r="A63" s="33" t="s">
        <v>285</v>
      </c>
    </row>
    <row r="64" spans="1:1" x14ac:dyDescent="0.25">
      <c r="A64" s="33" t="s">
        <v>270</v>
      </c>
    </row>
    <row r="65" spans="1:1" x14ac:dyDescent="0.25">
      <c r="A65" t="s">
        <v>286</v>
      </c>
    </row>
    <row r="67" spans="1:1" x14ac:dyDescent="0.25">
      <c r="A67" t="s">
        <v>249</v>
      </c>
    </row>
    <row r="68" spans="1:1" x14ac:dyDescent="0.25">
      <c r="A68" s="33">
        <v>44609</v>
      </c>
    </row>
    <row r="69" spans="1:1" x14ac:dyDescent="0.25">
      <c r="A69" t="s">
        <v>250</v>
      </c>
    </row>
    <row r="71" spans="1:1" x14ac:dyDescent="0.25">
      <c r="A71" s="32" t="s">
        <v>252</v>
      </c>
    </row>
    <row r="72" spans="1:1" x14ac:dyDescent="0.25">
      <c r="A72" s="37">
        <v>44554</v>
      </c>
    </row>
    <row r="73" spans="1:1" x14ac:dyDescent="0.25">
      <c r="A73" s="32" t="s">
        <v>253</v>
      </c>
    </row>
    <row r="75" spans="1:1" x14ac:dyDescent="0.25">
      <c r="A75" s="32" t="s">
        <v>255</v>
      </c>
    </row>
    <row r="76" spans="1:1" x14ac:dyDescent="0.25">
      <c r="A76" s="37">
        <v>44201</v>
      </c>
    </row>
    <row r="77" spans="1:1" x14ac:dyDescent="0.25">
      <c r="A77" s="32" t="s">
        <v>256</v>
      </c>
    </row>
    <row r="79" spans="1:1" x14ac:dyDescent="0.25">
      <c r="A79" s="32" t="s">
        <v>257</v>
      </c>
    </row>
    <row r="80" spans="1:1" x14ac:dyDescent="0.25">
      <c r="A80" s="37">
        <v>44201</v>
      </c>
    </row>
    <row r="81" spans="1:1" x14ac:dyDescent="0.25">
      <c r="A81" s="32" t="s">
        <v>256</v>
      </c>
    </row>
    <row r="83" spans="1:1" x14ac:dyDescent="0.25">
      <c r="A83" s="32" t="s">
        <v>258</v>
      </c>
    </row>
    <row r="84" spans="1:1" x14ac:dyDescent="0.25">
      <c r="A84" s="37">
        <v>43445</v>
      </c>
    </row>
    <row r="85" spans="1:1" x14ac:dyDescent="0.25">
      <c r="A85" s="32"/>
    </row>
    <row r="87" spans="1:1" x14ac:dyDescent="0.25">
      <c r="A87" s="32" t="s">
        <v>259</v>
      </c>
    </row>
    <row r="88" spans="1:1" x14ac:dyDescent="0.25">
      <c r="A88" s="37">
        <v>43455</v>
      </c>
    </row>
    <row r="91" spans="1:1" x14ac:dyDescent="0.25">
      <c r="A91" s="32" t="s">
        <v>260</v>
      </c>
    </row>
    <row r="92" spans="1:1" x14ac:dyDescent="0.25">
      <c r="A92" s="37">
        <v>43270</v>
      </c>
    </row>
    <row r="93" spans="1:1" x14ac:dyDescent="0.25">
      <c r="A93" t="s">
        <v>262</v>
      </c>
    </row>
    <row r="94" spans="1:1" x14ac:dyDescent="0.25">
      <c r="A94" s="16" t="s">
        <v>356</v>
      </c>
    </row>
    <row r="96" spans="1:1" x14ac:dyDescent="0.25">
      <c r="A96" s="32" t="s">
        <v>263</v>
      </c>
    </row>
    <row r="97" spans="1:1" x14ac:dyDescent="0.25">
      <c r="A97" s="32" t="s">
        <v>265</v>
      </c>
    </row>
    <row r="98" spans="1:1" x14ac:dyDescent="0.25">
      <c r="A98" s="37" t="s">
        <v>264</v>
      </c>
    </row>
    <row r="99" spans="1:1" x14ac:dyDescent="0.25">
      <c r="A99" s="37" t="s">
        <v>503</v>
      </c>
    </row>
    <row r="100" spans="1:1" x14ac:dyDescent="0.25">
      <c r="A100" s="37" t="s">
        <v>504</v>
      </c>
    </row>
    <row r="101" spans="1:1" x14ac:dyDescent="0.25">
      <c r="A101" s="37" t="s">
        <v>502</v>
      </c>
    </row>
    <row r="103" spans="1:1" x14ac:dyDescent="0.25">
      <c r="A103" s="32" t="s">
        <v>266</v>
      </c>
    </row>
    <row r="104" spans="1:1" x14ac:dyDescent="0.25">
      <c r="A104" s="32" t="s">
        <v>267</v>
      </c>
    </row>
    <row r="105" spans="1:1" x14ac:dyDescent="0.25">
      <c r="A105" s="37" t="s">
        <v>261</v>
      </c>
    </row>
    <row r="106" spans="1:1" x14ac:dyDescent="0.25">
      <c r="A106" t="s">
        <v>268</v>
      </c>
    </row>
    <row r="107" spans="1:1" x14ac:dyDescent="0.25">
      <c r="A107" t="s">
        <v>269</v>
      </c>
    </row>
    <row r="109" spans="1:1" x14ac:dyDescent="0.25">
      <c r="A109" s="32" t="s">
        <v>273</v>
      </c>
    </row>
    <row r="110" spans="1:1" x14ac:dyDescent="0.25">
      <c r="A110" s="32" t="s">
        <v>274</v>
      </c>
    </row>
    <row r="111" spans="1:1" x14ac:dyDescent="0.25">
      <c r="A111" s="37" t="s">
        <v>275</v>
      </c>
    </row>
    <row r="112" spans="1:1" x14ac:dyDescent="0.25">
      <c r="A112" t="s">
        <v>276</v>
      </c>
    </row>
    <row r="114" spans="1:1" x14ac:dyDescent="0.25">
      <c r="A114" s="32" t="s">
        <v>277</v>
      </c>
    </row>
    <row r="115" spans="1:1" x14ac:dyDescent="0.25">
      <c r="A115" s="32" t="s">
        <v>278</v>
      </c>
    </row>
    <row r="116" spans="1:1" x14ac:dyDescent="0.25">
      <c r="A116" s="37" t="s">
        <v>270</v>
      </c>
    </row>
    <row r="117" spans="1:1" x14ac:dyDescent="0.25">
      <c r="A117" t="s">
        <v>279</v>
      </c>
    </row>
    <row r="119" spans="1:1" x14ac:dyDescent="0.25">
      <c r="A119" s="32" t="s">
        <v>194</v>
      </c>
    </row>
    <row r="120" spans="1:1" x14ac:dyDescent="0.25">
      <c r="A120" s="32" t="s">
        <v>280</v>
      </c>
    </row>
    <row r="121" spans="1:1" x14ac:dyDescent="0.25">
      <c r="A121" s="37" t="s">
        <v>282</v>
      </c>
    </row>
    <row r="122" spans="1:1" x14ac:dyDescent="0.25">
      <c r="A122" s="37" t="s">
        <v>281</v>
      </c>
    </row>
    <row r="123" spans="1:1" x14ac:dyDescent="0.25">
      <c r="A123" s="37" t="s">
        <v>283</v>
      </c>
    </row>
    <row r="125" spans="1:1" x14ac:dyDescent="0.25">
      <c r="A125" s="32" t="s">
        <v>289</v>
      </c>
    </row>
    <row r="126" spans="1:1" x14ac:dyDescent="0.25">
      <c r="A126" s="32" t="s">
        <v>290</v>
      </c>
    </row>
    <row r="127" spans="1:1" x14ac:dyDescent="0.25">
      <c r="A127" s="32" t="s">
        <v>291</v>
      </c>
    </row>
    <row r="128" spans="1:1" x14ac:dyDescent="0.25">
      <c r="A128" s="37" t="s">
        <v>292</v>
      </c>
    </row>
    <row r="129" spans="1:1" x14ac:dyDescent="0.25">
      <c r="A129" s="37" t="s">
        <v>293</v>
      </c>
    </row>
    <row r="130" spans="1:1" x14ac:dyDescent="0.25">
      <c r="A130" s="37" t="s">
        <v>346</v>
      </c>
    </row>
    <row r="131" spans="1:1" x14ac:dyDescent="0.25">
      <c r="A131" s="37"/>
    </row>
    <row r="132" spans="1:1" x14ac:dyDescent="0.25">
      <c r="A132" s="32" t="s">
        <v>294</v>
      </c>
    </row>
    <row r="133" spans="1:1" x14ac:dyDescent="0.25">
      <c r="A133" s="32" t="s">
        <v>295</v>
      </c>
    </row>
    <row r="134" spans="1:1" x14ac:dyDescent="0.25">
      <c r="A134" s="32" t="s">
        <v>296</v>
      </c>
    </row>
    <row r="135" spans="1:1" x14ac:dyDescent="0.25">
      <c r="A135" s="37" t="s">
        <v>297</v>
      </c>
    </row>
    <row r="136" spans="1:1" x14ac:dyDescent="0.25">
      <c r="A136" s="37"/>
    </row>
    <row r="137" spans="1:1" x14ac:dyDescent="0.25">
      <c r="A137" s="32" t="s">
        <v>171</v>
      </c>
    </row>
    <row r="138" spans="1:1" x14ac:dyDescent="0.25">
      <c r="A138" s="32" t="s">
        <v>172</v>
      </c>
    </row>
    <row r="139" spans="1:1" x14ac:dyDescent="0.25">
      <c r="A139" s="32" t="s">
        <v>311</v>
      </c>
    </row>
    <row r="140" spans="1:1" x14ac:dyDescent="0.25">
      <c r="A140" s="32" t="s">
        <v>159</v>
      </c>
    </row>
    <row r="141" spans="1:1" x14ac:dyDescent="0.25">
      <c r="A141" s="32" t="s">
        <v>314</v>
      </c>
    </row>
    <row r="143" spans="1:1" x14ac:dyDescent="0.25">
      <c r="A143" s="32" t="s">
        <v>323</v>
      </c>
    </row>
    <row r="144" spans="1:1" x14ac:dyDescent="0.25">
      <c r="A144" s="37">
        <v>45161</v>
      </c>
    </row>
    <row r="145" spans="1:1" x14ac:dyDescent="0.25">
      <c r="A145" s="37" t="s">
        <v>324</v>
      </c>
    </row>
    <row r="146" spans="1:1" x14ac:dyDescent="0.25">
      <c r="A146" s="32" t="s">
        <v>431</v>
      </c>
    </row>
    <row r="148" spans="1:1" x14ac:dyDescent="0.25">
      <c r="A148" s="32" t="s">
        <v>170</v>
      </c>
    </row>
    <row r="149" spans="1:1" x14ac:dyDescent="0.25">
      <c r="A149" s="32" t="s">
        <v>336</v>
      </c>
    </row>
    <row r="150" spans="1:1" x14ac:dyDescent="0.25">
      <c r="A150" s="32" t="s">
        <v>337</v>
      </c>
    </row>
    <row r="151" spans="1:1" x14ac:dyDescent="0.25">
      <c r="A151" s="32" t="s">
        <v>331</v>
      </c>
    </row>
    <row r="152" spans="1:1" x14ac:dyDescent="0.25">
      <c r="A152" s="32" t="s">
        <v>338</v>
      </c>
    </row>
    <row r="153" spans="1:1" x14ac:dyDescent="0.25">
      <c r="A153" s="32" t="s">
        <v>339</v>
      </c>
    </row>
    <row r="155" spans="1:1" x14ac:dyDescent="0.25">
      <c r="A155" s="32" t="s">
        <v>353</v>
      </c>
    </row>
    <row r="156" spans="1:1" x14ac:dyDescent="0.25">
      <c r="A156" s="43" t="s">
        <v>352</v>
      </c>
    </row>
    <row r="157" spans="1:1" x14ac:dyDescent="0.25">
      <c r="A157" s="32" t="s">
        <v>354</v>
      </c>
    </row>
    <row r="159" spans="1:1" x14ac:dyDescent="0.25">
      <c r="A159" s="32" t="s">
        <v>360</v>
      </c>
    </row>
    <row r="160" spans="1:1" x14ac:dyDescent="0.25">
      <c r="A160" s="43" t="s">
        <v>361</v>
      </c>
    </row>
    <row r="161" spans="1:1" x14ac:dyDescent="0.25">
      <c r="A161" s="32" t="s">
        <v>363</v>
      </c>
    </row>
    <row r="163" spans="1:1" x14ac:dyDescent="0.25">
      <c r="A163" s="32" t="s">
        <v>362</v>
      </c>
    </row>
    <row r="164" spans="1:1" x14ac:dyDescent="0.25">
      <c r="A164" s="43" t="s">
        <v>364</v>
      </c>
    </row>
    <row r="165" spans="1:1" x14ac:dyDescent="0.25">
      <c r="A165" s="32" t="s">
        <v>363</v>
      </c>
    </row>
    <row r="167" spans="1:1" x14ac:dyDescent="0.25">
      <c r="A167" s="32" t="s">
        <v>438</v>
      </c>
    </row>
    <row r="168" spans="1:1" x14ac:dyDescent="0.25">
      <c r="A168" s="43" t="s">
        <v>436</v>
      </c>
    </row>
    <row r="169" spans="1:1" x14ac:dyDescent="0.25">
      <c r="A169" s="32" t="s">
        <v>434</v>
      </c>
    </row>
    <row r="171" spans="1:1" x14ac:dyDescent="0.25">
      <c r="A171" s="32" t="s">
        <v>435</v>
      </c>
    </row>
    <row r="172" spans="1:1" x14ac:dyDescent="0.25">
      <c r="A172" s="43" t="s">
        <v>437</v>
      </c>
    </row>
    <row r="173" spans="1:1" x14ac:dyDescent="0.25">
      <c r="A173" s="32" t="s">
        <v>434</v>
      </c>
    </row>
    <row r="175" spans="1:1" x14ac:dyDescent="0.25">
      <c r="A175" s="32" t="s">
        <v>492</v>
      </c>
    </row>
    <row r="176" spans="1:1" x14ac:dyDescent="0.25">
      <c r="A176" s="43" t="s">
        <v>468</v>
      </c>
    </row>
    <row r="177" spans="1:1" x14ac:dyDescent="0.25">
      <c r="A177" s="32" t="s">
        <v>493</v>
      </c>
    </row>
    <row r="179" spans="1:1" x14ac:dyDescent="0.25">
      <c r="A179" s="32" t="s">
        <v>505</v>
      </c>
    </row>
    <row r="180" spans="1:1" x14ac:dyDescent="0.25">
      <c r="A180" s="43" t="s">
        <v>469</v>
      </c>
    </row>
    <row r="181" spans="1:1" x14ac:dyDescent="0.25">
      <c r="A181" s="32" t="s">
        <v>506</v>
      </c>
    </row>
    <row r="183" spans="1:1" x14ac:dyDescent="0.25">
      <c r="A183" s="32" t="s">
        <v>509</v>
      </c>
    </row>
    <row r="184" spans="1:1" x14ac:dyDescent="0.25">
      <c r="A184" s="43" t="s">
        <v>468</v>
      </c>
    </row>
    <row r="185" spans="1:1" x14ac:dyDescent="0.25">
      <c r="A185" s="32" t="s">
        <v>506</v>
      </c>
    </row>
  </sheetData>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A83"/>
  <sheetViews>
    <sheetView topLeftCell="A64" workbookViewId="0">
      <selection activeCell="A78" sqref="A78"/>
    </sheetView>
  </sheetViews>
  <sheetFormatPr defaultColWidth="9.36328125" defaultRowHeight="12.5" x14ac:dyDescent="0.25"/>
  <cols>
    <col min="1" max="1" width="69.36328125" style="16" customWidth="1"/>
    <col min="2" max="16384" width="9.36328125" style="16"/>
  </cols>
  <sheetData>
    <row r="1" spans="1:1" x14ac:dyDescent="0.25">
      <c r="A1" s="16" t="s">
        <v>45</v>
      </c>
    </row>
    <row r="2" spans="1:1" ht="18" customHeight="1" x14ac:dyDescent="0.25">
      <c r="A2" s="16" t="s">
        <v>422</v>
      </c>
    </row>
    <row r="3" spans="1:1" x14ac:dyDescent="0.25">
      <c r="A3" s="16" t="s">
        <v>37</v>
      </c>
    </row>
    <row r="4" spans="1:1" ht="15" customHeight="1" x14ac:dyDescent="0.25">
      <c r="A4" s="16" t="s">
        <v>38</v>
      </c>
    </row>
    <row r="6" spans="1:1" x14ac:dyDescent="0.25">
      <c r="A6" s="16" t="s">
        <v>68</v>
      </c>
    </row>
    <row r="7" spans="1:1" x14ac:dyDescent="0.25">
      <c r="A7" s="16" t="s">
        <v>196</v>
      </c>
    </row>
    <row r="8" spans="1:1" x14ac:dyDescent="0.25">
      <c r="A8" s="16" t="s">
        <v>37</v>
      </c>
    </row>
    <row r="9" spans="1:1" x14ac:dyDescent="0.25">
      <c r="A9" s="16" t="s">
        <v>69</v>
      </c>
    </row>
    <row r="11" spans="1:1" x14ac:dyDescent="0.25">
      <c r="A11" s="16" t="s">
        <v>108</v>
      </c>
    </row>
    <row r="12" spans="1:1" ht="25" x14ac:dyDescent="0.25">
      <c r="A12" s="16" t="s">
        <v>110</v>
      </c>
    </row>
    <row r="13" spans="1:1" x14ac:dyDescent="0.25">
      <c r="A13" s="16" t="s">
        <v>106</v>
      </c>
    </row>
    <row r="14" spans="1:1" x14ac:dyDescent="0.25">
      <c r="A14" s="16" t="s">
        <v>107</v>
      </c>
    </row>
    <row r="15" spans="1:1" x14ac:dyDescent="0.25">
      <c r="A15" s="16" t="s">
        <v>37</v>
      </c>
    </row>
    <row r="16" spans="1:1" x14ac:dyDescent="0.25">
      <c r="A16" s="16" t="s">
        <v>48</v>
      </c>
    </row>
    <row r="17" spans="1:1" x14ac:dyDescent="0.25">
      <c r="A17" s="16" t="s">
        <v>109</v>
      </c>
    </row>
    <row r="19" spans="1:1" x14ac:dyDescent="0.25">
      <c r="A19" s="16" t="s">
        <v>117</v>
      </c>
    </row>
    <row r="20" spans="1:1" x14ac:dyDescent="0.25">
      <c r="A20" s="16" t="s">
        <v>118</v>
      </c>
    </row>
    <row r="21" spans="1:1" x14ac:dyDescent="0.25">
      <c r="A21" s="16" t="s">
        <v>119</v>
      </c>
    </row>
    <row r="22" spans="1:1" x14ac:dyDescent="0.25">
      <c r="A22" s="16" t="s">
        <v>120</v>
      </c>
    </row>
    <row r="23" spans="1:1" x14ac:dyDescent="0.25">
      <c r="A23" s="16" t="s">
        <v>37</v>
      </c>
    </row>
    <row r="24" spans="1:1" x14ac:dyDescent="0.25">
      <c r="A24" s="16" t="s">
        <v>48</v>
      </c>
    </row>
    <row r="25" spans="1:1" x14ac:dyDescent="0.25">
      <c r="A25" s="16" t="s">
        <v>116</v>
      </c>
    </row>
    <row r="27" spans="1:1" x14ac:dyDescent="0.25">
      <c r="A27" s="31" t="s">
        <v>228</v>
      </c>
    </row>
    <row r="28" spans="1:1" x14ac:dyDescent="0.25">
      <c r="A28" s="31" t="s">
        <v>216</v>
      </c>
    </row>
    <row r="29" spans="1:1" x14ac:dyDescent="0.25">
      <c r="A29" s="31" t="s">
        <v>217</v>
      </c>
    </row>
    <row r="30" spans="1:1" x14ac:dyDescent="0.25">
      <c r="A30" s="31" t="s">
        <v>218</v>
      </c>
    </row>
    <row r="31" spans="1:1" x14ac:dyDescent="0.25">
      <c r="A31" s="31" t="s">
        <v>37</v>
      </c>
    </row>
    <row r="32" spans="1:1" x14ac:dyDescent="0.25">
      <c r="A32" s="31" t="s">
        <v>219</v>
      </c>
    </row>
    <row r="33" spans="1:1" x14ac:dyDescent="0.25">
      <c r="A33" s="16" t="s">
        <v>230</v>
      </c>
    </row>
    <row r="35" spans="1:1" x14ac:dyDescent="0.25">
      <c r="A35" s="31" t="s">
        <v>229</v>
      </c>
    </row>
    <row r="36" spans="1:1" ht="25" x14ac:dyDescent="0.25">
      <c r="A36" s="31" t="s">
        <v>221</v>
      </c>
    </row>
    <row r="37" spans="1:1" x14ac:dyDescent="0.25">
      <c r="A37" s="31" t="s">
        <v>222</v>
      </c>
    </row>
    <row r="38" spans="1:1" x14ac:dyDescent="0.25">
      <c r="A38" s="31" t="s">
        <v>223</v>
      </c>
    </row>
    <row r="39" spans="1:1" x14ac:dyDescent="0.25">
      <c r="A39" s="31" t="s">
        <v>37</v>
      </c>
    </row>
    <row r="40" spans="1:1" x14ac:dyDescent="0.25">
      <c r="A40" s="31" t="s">
        <v>219</v>
      </c>
    </row>
    <row r="41" spans="1:1" x14ac:dyDescent="0.25">
      <c r="A41" s="16" t="s">
        <v>230</v>
      </c>
    </row>
    <row r="43" spans="1:1" x14ac:dyDescent="0.25">
      <c r="A43" s="16" t="s">
        <v>377</v>
      </c>
    </row>
    <row r="44" spans="1:1" x14ac:dyDescent="0.25">
      <c r="A44" s="31" t="s">
        <v>367</v>
      </c>
    </row>
    <row r="45" spans="1:1" x14ac:dyDescent="0.25">
      <c r="A45" s="16" t="s">
        <v>368</v>
      </c>
    </row>
    <row r="46" spans="1:1" x14ac:dyDescent="0.25">
      <c r="A46" s="16" t="s">
        <v>369</v>
      </c>
    </row>
    <row r="47" spans="1:1" x14ac:dyDescent="0.25">
      <c r="A47" s="16" t="s">
        <v>37</v>
      </c>
    </row>
    <row r="48" spans="1:1" x14ac:dyDescent="0.25">
      <c r="A48" s="16" t="s">
        <v>48</v>
      </c>
    </row>
    <row r="49" spans="1:1" x14ac:dyDescent="0.25">
      <c r="A49" s="16" t="s">
        <v>378</v>
      </c>
    </row>
    <row r="51" spans="1:1" x14ac:dyDescent="0.25">
      <c r="A51" s="16" t="s">
        <v>379</v>
      </c>
    </row>
    <row r="52" spans="1:1" ht="25" x14ac:dyDescent="0.25">
      <c r="A52" s="31" t="s">
        <v>374</v>
      </c>
    </row>
    <row r="53" spans="1:1" x14ac:dyDescent="0.25">
      <c r="A53" s="16" t="s">
        <v>376</v>
      </c>
    </row>
    <row r="54" spans="1:1" x14ac:dyDescent="0.25">
      <c r="A54" s="16" t="s">
        <v>375</v>
      </c>
    </row>
    <row r="55" spans="1:1" x14ac:dyDescent="0.25">
      <c r="A55" s="16" t="s">
        <v>37</v>
      </c>
    </row>
    <row r="56" spans="1:1" x14ac:dyDescent="0.25">
      <c r="A56" s="16" t="s">
        <v>48</v>
      </c>
    </row>
    <row r="57" spans="1:1" x14ac:dyDescent="0.25">
      <c r="A57" s="16" t="s">
        <v>378</v>
      </c>
    </row>
    <row r="59" spans="1:1" x14ac:dyDescent="0.25">
      <c r="A59" s="16" t="s">
        <v>380</v>
      </c>
    </row>
    <row r="60" spans="1:1" ht="25" x14ac:dyDescent="0.25">
      <c r="A60" s="31" t="s">
        <v>207</v>
      </c>
    </row>
    <row r="61" spans="1:1" x14ac:dyDescent="0.25">
      <c r="A61" s="16" t="s">
        <v>208</v>
      </c>
    </row>
    <row r="62" spans="1:1" x14ac:dyDescent="0.25">
      <c r="A62" s="16" t="s">
        <v>209</v>
      </c>
    </row>
    <row r="63" spans="1:1" x14ac:dyDescent="0.25">
      <c r="A63" s="16" t="s">
        <v>37</v>
      </c>
    </row>
    <row r="64" spans="1:1" x14ac:dyDescent="0.25">
      <c r="A64" s="16" t="s">
        <v>48</v>
      </c>
    </row>
    <row r="65" spans="1:1" x14ac:dyDescent="0.25">
      <c r="A65" s="16" t="s">
        <v>381</v>
      </c>
    </row>
    <row r="67" spans="1:1" x14ac:dyDescent="0.25">
      <c r="A67" s="16" t="s">
        <v>382</v>
      </c>
    </row>
    <row r="68" spans="1:1" ht="25" x14ac:dyDescent="0.25">
      <c r="A68" s="31" t="s">
        <v>233</v>
      </c>
    </row>
    <row r="69" spans="1:1" x14ac:dyDescent="0.25">
      <c r="A69" s="16" t="s">
        <v>383</v>
      </c>
    </row>
    <row r="70" spans="1:1" x14ac:dyDescent="0.25">
      <c r="A70" s="16" t="s">
        <v>232</v>
      </c>
    </row>
    <row r="71" spans="1:1" x14ac:dyDescent="0.25">
      <c r="A71" s="16" t="s">
        <v>37</v>
      </c>
    </row>
    <row r="72" spans="1:1" x14ac:dyDescent="0.25">
      <c r="A72" s="16" t="s">
        <v>48</v>
      </c>
    </row>
    <row r="73" spans="1:1" x14ac:dyDescent="0.25">
      <c r="A73" s="16" t="s">
        <v>384</v>
      </c>
    </row>
    <row r="75" spans="1:1" x14ac:dyDescent="0.25">
      <c r="A75" s="16" t="s">
        <v>664</v>
      </c>
    </row>
    <row r="76" spans="1:1" x14ac:dyDescent="0.25">
      <c r="A76" s="16" t="s">
        <v>665</v>
      </c>
    </row>
    <row r="77" spans="1:1" x14ac:dyDescent="0.25">
      <c r="A77" s="31" t="s">
        <v>672</v>
      </c>
    </row>
    <row r="78" spans="1:1" x14ac:dyDescent="0.25">
      <c r="A78" s="16" t="s">
        <v>669</v>
      </c>
    </row>
    <row r="79" spans="1:1" x14ac:dyDescent="0.25">
      <c r="A79" s="16" t="s">
        <v>670</v>
      </c>
    </row>
    <row r="80" spans="1:1" x14ac:dyDescent="0.25">
      <c r="A80" s="16" t="s">
        <v>666</v>
      </c>
    </row>
    <row r="81" spans="1:1" x14ac:dyDescent="0.25">
      <c r="A81" s="16" t="s">
        <v>667</v>
      </c>
    </row>
    <row r="82" spans="1:1" x14ac:dyDescent="0.25">
      <c r="A82" s="16" t="s">
        <v>671</v>
      </c>
    </row>
    <row r="83" spans="1:1" x14ac:dyDescent="0.25">
      <c r="A83" s="16" t="s">
        <v>668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Emoney-payment serv tbl</vt:lpstr>
      <vt:lpstr>EMIs</vt:lpstr>
      <vt:lpstr>EMIs-licence revoke</vt:lpstr>
      <vt:lpstr>Sureswipe-Agents-Distr</vt:lpstr>
      <vt:lpstr>Sureswipe-Agents-Distr passp</vt:lpstr>
      <vt:lpstr>Unlimit - passp branches</vt:lpstr>
      <vt:lpstr>EMI contact</vt:lpstr>
      <vt:lpstr>licensing dates</vt:lpstr>
      <vt:lpstr>Agents - Distrib EMIs CY</vt:lpstr>
      <vt:lpstr>Agents - Distrib EMIs Passp</vt:lpstr>
    </vt:vector>
  </TitlesOfParts>
  <Company>cbc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SAIOANNI</dc:creator>
  <cp:lastModifiedBy>Leontios G Zaphiris</cp:lastModifiedBy>
  <cp:lastPrinted>2020-08-17T10:21:03Z</cp:lastPrinted>
  <dcterms:created xsi:type="dcterms:W3CDTF">2009-12-03T10:46:40Z</dcterms:created>
  <dcterms:modified xsi:type="dcterms:W3CDTF">2026-05-18T07:50:31Z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